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Sheet1!$F$1:$F$1022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2"/>
</calcChain>
</file>

<file path=xl/sharedStrings.xml><?xml version="1.0" encoding="utf-8"?>
<sst xmlns="http://schemas.openxmlformats.org/spreadsheetml/2006/main" count="5062" uniqueCount="3088">
  <si>
    <t>F/W/00006</t>
  </si>
  <si>
    <t>Rajendra Pershad Sharma</t>
  </si>
  <si>
    <t>Mumbai</t>
  </si>
  <si>
    <t>Maharashtra</t>
  </si>
  <si>
    <t>rajendrasurveyor@gmail.com</t>
  </si>
  <si>
    <t>F/W/00009</t>
  </si>
  <si>
    <t>R Venkata Rao</t>
  </si>
  <si>
    <t>Pune</t>
  </si>
  <si>
    <t>rvrao@eth.net</t>
  </si>
  <si>
    <t>A/W/00010</t>
  </si>
  <si>
    <t>Aniruddha P Jog</t>
  </si>
  <si>
    <t>anijog@gmail.com</t>
  </si>
  <si>
    <t>F/W/00016</t>
  </si>
  <si>
    <t>Ashok Manohar Gawarikar</t>
  </si>
  <si>
    <t>transmgsa@gmail.com</t>
  </si>
  <si>
    <t>F/W/00024</t>
  </si>
  <si>
    <t>Sarjerao Yeshvantrao Patil</t>
  </si>
  <si>
    <t>Kolhapur</t>
  </si>
  <si>
    <t>patilsurveyors@yahoo.com</t>
  </si>
  <si>
    <t>F/W/00062</t>
  </si>
  <si>
    <t>Laxminarayan Devishankar Gupta</t>
  </si>
  <si>
    <t>Amravati</t>
  </si>
  <si>
    <t>lds.gupta@gmail.com</t>
  </si>
  <si>
    <t>F/W/00069</t>
  </si>
  <si>
    <t>Dipak Anant Atrawalkar</t>
  </si>
  <si>
    <t>Jalgoan</t>
  </si>
  <si>
    <t>ratnanjali_jal@hotmail.com</t>
  </si>
  <si>
    <t>F/W/00076</t>
  </si>
  <si>
    <t>Shubhada Jayant Apte</t>
  </si>
  <si>
    <t>jayantapte@yahoo.com</t>
  </si>
  <si>
    <t>F/W/00087</t>
  </si>
  <si>
    <t>Jitendra Rajendra Sharma</t>
  </si>
  <si>
    <t>F/W/00088</t>
  </si>
  <si>
    <t>Ramchandra Shivaji Pawar</t>
  </si>
  <si>
    <t>Sangali</t>
  </si>
  <si>
    <t>rspawar@hotmail.com</t>
  </si>
  <si>
    <t>F/W/00090</t>
  </si>
  <si>
    <t>Mukesh Gautama</t>
  </si>
  <si>
    <t>capt.gautama@wilsur.com</t>
  </si>
  <si>
    <t>A/W/00105</t>
  </si>
  <si>
    <t>Hemant Shridhar Ambaselkar</t>
  </si>
  <si>
    <t>Nagpur</t>
  </si>
  <si>
    <t>hemantambaselkar@gmail.com</t>
  </si>
  <si>
    <t>F/W/00107</t>
  </si>
  <si>
    <t>Ravindra Raghunath Alurkar</t>
  </si>
  <si>
    <t>Dhule</t>
  </si>
  <si>
    <t>ravindra.alurkar@gmail.com</t>
  </si>
  <si>
    <t>F/W/00108</t>
  </si>
  <si>
    <t>Ravindra Hirji, Mathrawala</t>
  </si>
  <si>
    <t>ispl1953@gmail.com</t>
  </si>
  <si>
    <t>F/W/00114</t>
  </si>
  <si>
    <t>Prakash Kumar Hiralal Shah</t>
  </si>
  <si>
    <t>prakashshah123@yahoo.com</t>
  </si>
  <si>
    <t>A/W/00119</t>
  </si>
  <si>
    <t>Vijay Kumar Atmaram Pawar</t>
  </si>
  <si>
    <t>Satara</t>
  </si>
  <si>
    <t>varadvijay@hotmail.com</t>
  </si>
  <si>
    <t>A/W/00120</t>
  </si>
  <si>
    <t>Vinod Sudarshan Kyatam</t>
  </si>
  <si>
    <t>vinvinkya@gmail.com</t>
  </si>
  <si>
    <t>F/W/00128</t>
  </si>
  <si>
    <t>Anil Kumar Vasantrao Borakhade</t>
  </si>
  <si>
    <t>Akola</t>
  </si>
  <si>
    <t>borakhadeanil@gmail.com</t>
  </si>
  <si>
    <t>F/W/00138</t>
  </si>
  <si>
    <t>Rajeev Madhukar Gavande</t>
  </si>
  <si>
    <t>Kudal</t>
  </si>
  <si>
    <t>rajeev.gavande@gmail.com</t>
  </si>
  <si>
    <t>A/W/00139</t>
  </si>
  <si>
    <t>Pankaj Sureshrao Surshe</t>
  </si>
  <si>
    <t>pankajsurshe@gmail.com</t>
  </si>
  <si>
    <t>A/W/00145</t>
  </si>
  <si>
    <t>Milind Shamrao Shete</t>
  </si>
  <si>
    <t>impact.kolhapur@gmail.com</t>
  </si>
  <si>
    <t>F/W/00154</t>
  </si>
  <si>
    <t>Basawaraj Sidramappa Birajdar</t>
  </si>
  <si>
    <t>Solapur</t>
  </si>
  <si>
    <t>cabirajdar1977@gmail.com</t>
  </si>
  <si>
    <t>F/W/00155</t>
  </si>
  <si>
    <t>Umesh Premsukh Somani</t>
  </si>
  <si>
    <t>Nasik</t>
  </si>
  <si>
    <t>upsomani@gmail.com</t>
  </si>
  <si>
    <t>A/W/00159</t>
  </si>
  <si>
    <t>Premkishore Nandkishore Kakani</t>
  </si>
  <si>
    <t>pnkakani@gmail.com</t>
  </si>
  <si>
    <t>F/W/00160</t>
  </si>
  <si>
    <t>Roshan R Thampi</t>
  </si>
  <si>
    <t>roshan1107@rediffmail.com</t>
  </si>
  <si>
    <t>A/W/00161</t>
  </si>
  <si>
    <t>Avinash Rajaram Chandsarkar</t>
  </si>
  <si>
    <t>a_chandsarkar@yahoo.co.in</t>
  </si>
  <si>
    <t>F/W/00165</t>
  </si>
  <si>
    <t>Surinder Kumar Bhatia</t>
  </si>
  <si>
    <t>skbnasik@gmail.com</t>
  </si>
  <si>
    <t>A/W/00166</t>
  </si>
  <si>
    <t>Amar Nath Maurya</t>
  </si>
  <si>
    <t>amarnath_m@iqara.net</t>
  </si>
  <si>
    <t>F/W/00169</t>
  </si>
  <si>
    <t>Pradeep Shridhar Tambe</t>
  </si>
  <si>
    <t>ssplpune30@gmail.com</t>
  </si>
  <si>
    <t>A/W/00173</t>
  </si>
  <si>
    <t>Pavan Purshottamji Sharma</t>
  </si>
  <si>
    <t>sharmap_surveyor1@yahoo.com</t>
  </si>
  <si>
    <t>A/W/00174</t>
  </si>
  <si>
    <t>Pradeep Raghunath Phalle</t>
  </si>
  <si>
    <t>Sangli</t>
  </si>
  <si>
    <t>prphalle@yahoo.com</t>
  </si>
  <si>
    <t>A/W/00177</t>
  </si>
  <si>
    <t>Pratap Balvantrao Bhosle</t>
  </si>
  <si>
    <t>pratap.bhosle2@gmail.com</t>
  </si>
  <si>
    <t>A/W/00180</t>
  </si>
  <si>
    <t>Ramesh Murgendra Dhere</t>
  </si>
  <si>
    <t>rdhere_88@yahoo.co.in</t>
  </si>
  <si>
    <t>F/W/00184</t>
  </si>
  <si>
    <t>Vijay Bhaskar Kulkarni</t>
  </si>
  <si>
    <t>ssplpune@sancharnet.in</t>
  </si>
  <si>
    <t>A/S/00185</t>
  </si>
  <si>
    <t>Satyanarayana Murty Telasula</t>
  </si>
  <si>
    <t>tsnmurty2@rediffmail.com</t>
  </si>
  <si>
    <t>F/W/00187</t>
  </si>
  <si>
    <t>Bashir Dhondiba Sayyad</t>
  </si>
  <si>
    <t>sayyadsurveyors@yahoo.co.in/sayyadsurveyors@gmail.com</t>
  </si>
  <si>
    <t>A/W/00191</t>
  </si>
  <si>
    <t>Amarnath Madhukar Dugani</t>
  </si>
  <si>
    <t>amarnath.dugani@yahoo.com</t>
  </si>
  <si>
    <t>A/W/00193</t>
  </si>
  <si>
    <t>Milind Jawahar Merchant</t>
  </si>
  <si>
    <t>milind_merchant@sancharnet.in</t>
  </si>
  <si>
    <t>A/W/00197</t>
  </si>
  <si>
    <t>Riaz Mehboob Mujawar</t>
  </si>
  <si>
    <t>san_rajpriya@yahoo.com</t>
  </si>
  <si>
    <t>A/W/00200</t>
  </si>
  <si>
    <t>Vikram Madhukar Patil</t>
  </si>
  <si>
    <t>vikram_dhule@rediffmail.com</t>
  </si>
  <si>
    <t>A/W/00208</t>
  </si>
  <si>
    <t>Prashant Pandurang Patil</t>
  </si>
  <si>
    <t>pprashantsurveyors@gmail.com</t>
  </si>
  <si>
    <t>A/W/00212</t>
  </si>
  <si>
    <t>Rajnish Prabhudas Ved</t>
  </si>
  <si>
    <t>rajnishved@gmail.com</t>
  </si>
  <si>
    <t>A/W/00216</t>
  </si>
  <si>
    <t>Bharat Dwarkadas Parekh</t>
  </si>
  <si>
    <t>bharatparekh@gmail.com</t>
  </si>
  <si>
    <t>F/W/00231</t>
  </si>
  <si>
    <t>Jayesh Labhshanker Daftary</t>
  </si>
  <si>
    <t>jdaftary85@gmail.com</t>
  </si>
  <si>
    <t>F/W/00232</t>
  </si>
  <si>
    <t>Kanaiyalal Mafatlal Modi</t>
  </si>
  <si>
    <t>kmsurveyors@yahoo.co.in</t>
  </si>
  <si>
    <t>F/W/00233</t>
  </si>
  <si>
    <t>Ashwin Kumar Vasu Shetty</t>
  </si>
  <si>
    <t>rtnaks@gmail.com</t>
  </si>
  <si>
    <t>F/W/00234</t>
  </si>
  <si>
    <t>Jasmit Hiralal Gandhi</t>
  </si>
  <si>
    <t>jasmitgandhi@gmail.com</t>
  </si>
  <si>
    <t>F/W/00235</t>
  </si>
  <si>
    <t>Amol Damodar Aitawdekar</t>
  </si>
  <si>
    <t>Thane</t>
  </si>
  <si>
    <t>amolvaluers@rediffmail.com</t>
  </si>
  <si>
    <t>F/W/00236</t>
  </si>
  <si>
    <t>Vijay Madanlal Pherwani</t>
  </si>
  <si>
    <t>vmpherwani@gmail.com</t>
  </si>
  <si>
    <t>F/W/00242</t>
  </si>
  <si>
    <t>Prakash Shivaram Puranik</t>
  </si>
  <si>
    <t>san_sawani@sancharnet.in</t>
  </si>
  <si>
    <t>F/W/00245</t>
  </si>
  <si>
    <t>Jaywant Nageendas Parikh</t>
  </si>
  <si>
    <t>jaywantparikh@hotmail.com</t>
  </si>
  <si>
    <t>F/W/00246</t>
  </si>
  <si>
    <t>Satpaul Kundaneh</t>
  </si>
  <si>
    <t>chempro@bom2.vsnl.net.in</t>
  </si>
  <si>
    <t>F/W/00247</t>
  </si>
  <si>
    <t>Ajit Singh Paman</t>
  </si>
  <si>
    <t>F/W/00248</t>
  </si>
  <si>
    <t>Venugopal Nambiar</t>
  </si>
  <si>
    <t>A/W/00249</t>
  </si>
  <si>
    <t>Sahadeo Mali</t>
  </si>
  <si>
    <t>s_gm@rediffmail.com</t>
  </si>
  <si>
    <t>A/W/00254</t>
  </si>
  <si>
    <t>Sanjay Dinkar Jagtap</t>
  </si>
  <si>
    <t>Karad</t>
  </si>
  <si>
    <t>jchaitanya@sancharnet.in</t>
  </si>
  <si>
    <t>A/W/00255</t>
  </si>
  <si>
    <t>Ranjitsing Bhagwansing Girase</t>
  </si>
  <si>
    <t>Shahada</t>
  </si>
  <si>
    <t>giraserb2@gmail.com</t>
  </si>
  <si>
    <t>A/W/00258</t>
  </si>
  <si>
    <t>Ansari Mohammed Yunus</t>
  </si>
  <si>
    <t>Malegoan</t>
  </si>
  <si>
    <t>myansari122@gmail.com</t>
  </si>
  <si>
    <t>F/W/00271</t>
  </si>
  <si>
    <t>Surendra Kumar Kalra</t>
  </si>
  <si>
    <t>---</t>
  </si>
  <si>
    <t>A/W/00273</t>
  </si>
  <si>
    <t>Mohamadshakil Amirhamja Momin</t>
  </si>
  <si>
    <t>mominsurveyor@gmail.com</t>
  </si>
  <si>
    <t>A/W/00281</t>
  </si>
  <si>
    <t>Sanjay Yashwant Raut</t>
  </si>
  <si>
    <t>Raigad</t>
  </si>
  <si>
    <t>sanjayyraut@yahoo.com</t>
  </si>
  <si>
    <t>A/W/00290</t>
  </si>
  <si>
    <t>Arun Mahadev Patil</t>
  </si>
  <si>
    <t>arun.patil2222@gmail.com</t>
  </si>
  <si>
    <t>A/W/00292</t>
  </si>
  <si>
    <t>Ravindra Ganpat Sawant</t>
  </si>
  <si>
    <t>sawantassociates@gmail.com</t>
  </si>
  <si>
    <t>F/W/00294</t>
  </si>
  <si>
    <t>Kishore Radhakrishna Mahajan</t>
  </si>
  <si>
    <t>kishorermahajan@rediffmail.com</t>
  </si>
  <si>
    <t>F/W/00295</t>
  </si>
  <si>
    <t>Vijay Bhikaji Relekar</t>
  </si>
  <si>
    <t>relekarvijay@yahoo.com</t>
  </si>
  <si>
    <t>A/W/00298</t>
  </si>
  <si>
    <t>Kandiah Jaya kanthan</t>
  </si>
  <si>
    <t>kjayakanthan@hotmail.com</t>
  </si>
  <si>
    <t>A/W/00300</t>
  </si>
  <si>
    <t>Uday Chandrakant Hingmire</t>
  </si>
  <si>
    <t>uday_chandra2004@rediffmail.com</t>
  </si>
  <si>
    <t>A/W/00301</t>
  </si>
  <si>
    <t>Amar Vijaysinh Rananavare</t>
  </si>
  <si>
    <t>amodsurv@gmail.com</t>
  </si>
  <si>
    <t>F/W/00302</t>
  </si>
  <si>
    <t>Arvind Hemchand Parmar</t>
  </si>
  <si>
    <t>kpr_mhparmar@sancharnet.in</t>
  </si>
  <si>
    <t>F/W/00304</t>
  </si>
  <si>
    <t>Mahendra Hemchand Parmar</t>
  </si>
  <si>
    <t>F/W/00307</t>
  </si>
  <si>
    <t>William Frank Burchell</t>
  </si>
  <si>
    <t>williamburchell332@gmail.com</t>
  </si>
  <si>
    <t>F/W/00310</t>
  </si>
  <si>
    <t>Hira Lal Shah</t>
  </si>
  <si>
    <t>hlshah.fca@gmail.com</t>
  </si>
  <si>
    <t>F/W/00312</t>
  </si>
  <si>
    <t>Prashant Gangadhar Bhandari</t>
  </si>
  <si>
    <t>bhandarip7@gmail.com</t>
  </si>
  <si>
    <t>A/W/00314</t>
  </si>
  <si>
    <t>Abhijeet B. Nalawade</t>
  </si>
  <si>
    <t>Latur</t>
  </si>
  <si>
    <t>abnsurveyors@gmail.com</t>
  </si>
  <si>
    <t>F/W/00324</t>
  </si>
  <si>
    <t>Shridhar Hemant Risbud</t>
  </si>
  <si>
    <t>spr shr@sancharnet.in</t>
  </si>
  <si>
    <t>F/W/00340</t>
  </si>
  <si>
    <t>Kamalkishore Bansilal Chandak</t>
  </si>
  <si>
    <t>kb_chandak@yahoo.co.in</t>
  </si>
  <si>
    <t>F/W/00343</t>
  </si>
  <si>
    <t>Milan Dilip Mehta</t>
  </si>
  <si>
    <t>cpmehtaster@gmail.com</t>
  </si>
  <si>
    <t>F/W/00349</t>
  </si>
  <si>
    <t>Rajendra Kumar Jatashankarji Vyas</t>
  </si>
  <si>
    <t>F/W/00355</t>
  </si>
  <si>
    <t>Ajit Suganchand Bumb</t>
  </si>
  <si>
    <t>asb_survaldhl@rediffmail.com</t>
  </si>
  <si>
    <t>F/W/00364</t>
  </si>
  <si>
    <t>Mahendra Singh Hura</t>
  </si>
  <si>
    <t>Gondia</t>
  </si>
  <si>
    <t>mahendrasingh.hura@gmail.com</t>
  </si>
  <si>
    <t>A/W/00370</t>
  </si>
  <si>
    <t>Mahendra Kumar Gautam</t>
  </si>
  <si>
    <t>A/W/00375</t>
  </si>
  <si>
    <t>Umesh Rajendra Nawandar</t>
  </si>
  <si>
    <t>umesh.nawandar@rediffmail.com</t>
  </si>
  <si>
    <t>A/W/00378</t>
  </si>
  <si>
    <t>Vijay Nanakram Pahlajani</t>
  </si>
  <si>
    <t>pahlajani_vijay@yahoo.com</t>
  </si>
  <si>
    <t>A/W/00380</t>
  </si>
  <si>
    <t>Shakeel Ahmed Nizamuddin Gani Mohar</t>
  </si>
  <si>
    <t>Nundarbur</t>
  </si>
  <si>
    <t>F/W/00382</t>
  </si>
  <si>
    <t>Satinder Kumar</t>
  </si>
  <si>
    <t>clipmumbai@cunninghamlindsey.net</t>
  </si>
  <si>
    <t>A/W/00398</t>
  </si>
  <si>
    <t>Jayesh Harshadrai Parikh</t>
  </si>
  <si>
    <t>jparikh27@yahoo.com</t>
  </si>
  <si>
    <t>F/W/00399</t>
  </si>
  <si>
    <t>Bharat A Domadia</t>
  </si>
  <si>
    <t>bharat9d@yahoo.co.in</t>
  </si>
  <si>
    <t>F/W/00400</t>
  </si>
  <si>
    <t>Jayant Narhari Patankar</t>
  </si>
  <si>
    <t>j.patankar@rediffmail.com</t>
  </si>
  <si>
    <t>F/W/00401</t>
  </si>
  <si>
    <t>Bhavesh Arvind Desai</t>
  </si>
  <si>
    <t>bhaveshad@yahoo.com</t>
  </si>
  <si>
    <t>F/W/00402</t>
  </si>
  <si>
    <t>Sumant Kishorbhai Daftary</t>
  </si>
  <si>
    <t>daftary_sumant2003@yahoo.com</t>
  </si>
  <si>
    <t>A/W/00403</t>
  </si>
  <si>
    <t>Amit Mahendra Dhruva</t>
  </si>
  <si>
    <t>amit.dhruva@armis.in</t>
  </si>
  <si>
    <t>F/W/00404</t>
  </si>
  <si>
    <t>Yezad Jimmy Daruvala</t>
  </si>
  <si>
    <t>yezad@phoenixadj.com</t>
  </si>
  <si>
    <t>F/W/00405</t>
  </si>
  <si>
    <t>Subhash Chander</t>
  </si>
  <si>
    <t>subhashchander.surveyor@gmail.com</t>
  </si>
  <si>
    <t>F/W/00406</t>
  </si>
  <si>
    <t>Shilan Jayantilal Thaker</t>
  </si>
  <si>
    <t>shilanj@gmail.com</t>
  </si>
  <si>
    <t>F/W/00407</t>
  </si>
  <si>
    <t>Sachin Mahadeo Dhuri</t>
  </si>
  <si>
    <t>sachindhuri@vsnl.net / dhuri_sachin@rediffmail.com</t>
  </si>
  <si>
    <t>F/W/00408</t>
  </si>
  <si>
    <t>Atul Chandrakant Shah</t>
  </si>
  <si>
    <t>atulshahsurveyor@gmail.com</t>
  </si>
  <si>
    <t>A/W/00409</t>
  </si>
  <si>
    <t>Vilas Shridhar Rane</t>
  </si>
  <si>
    <t>vilas682@yahoo.co.in</t>
  </si>
  <si>
    <t>A/W/00410</t>
  </si>
  <si>
    <t>Hira Singh Bhakuni</t>
  </si>
  <si>
    <t>hsbhakuni@gmail.com</t>
  </si>
  <si>
    <t>A/W/00446</t>
  </si>
  <si>
    <t>Jaspal Singh Mathadu</t>
  </si>
  <si>
    <t>jsmathadu@rediffmail.com</t>
  </si>
  <si>
    <t>F/W/00458</t>
  </si>
  <si>
    <t>Ranga Venkata Chary Kidambi</t>
  </si>
  <si>
    <t>krvchary@yaho.com</t>
  </si>
  <si>
    <t>A/W/00468</t>
  </si>
  <si>
    <t>Avinash Jaywantrao Bhairav</t>
  </si>
  <si>
    <t>avinashbhairnv@rediffmail.com</t>
  </si>
  <si>
    <t>F/W/00471</t>
  </si>
  <si>
    <t>Santosh Prabhakar Parulekar</t>
  </si>
  <si>
    <t>sanparul@gmail.com</t>
  </si>
  <si>
    <t>A/W/00473</t>
  </si>
  <si>
    <t>Shashibhushan Subhash Agrawal</t>
  </si>
  <si>
    <t>shashi@charteredvaluer.com</t>
  </si>
  <si>
    <t>A/W/00474</t>
  </si>
  <si>
    <t>Ranjit Rajaram Mane</t>
  </si>
  <si>
    <t>rrmanepune@gmail.com</t>
  </si>
  <si>
    <t>A/W/00476</t>
  </si>
  <si>
    <t>Vijay Mahadeo Limaye</t>
  </si>
  <si>
    <t>limaye.vijay@yahoo.com</t>
  </si>
  <si>
    <t>F/W/00484</t>
  </si>
  <si>
    <t>Vaidyanathan Narayanan</t>
  </si>
  <si>
    <t>F/W/00488</t>
  </si>
  <si>
    <t>Balasaheb Dnyandeo Ghate</t>
  </si>
  <si>
    <t>Shrirampur</t>
  </si>
  <si>
    <t>ghatesurveyors@yahoo.co.in</t>
  </si>
  <si>
    <t>F/W/00492</t>
  </si>
  <si>
    <t>Dilip Babanrao Ashtekar</t>
  </si>
  <si>
    <t>ashtekar@pn2.vsnl.in</t>
  </si>
  <si>
    <t>F/W/00500</t>
  </si>
  <si>
    <t>Huzefa Shabbir Hussain Sabir</t>
  </si>
  <si>
    <t>huzefasabir@rediffmail.com</t>
  </si>
  <si>
    <t>A/W/00508</t>
  </si>
  <si>
    <t>Milan Hasmukh Patel</t>
  </si>
  <si>
    <t>surveyor.milan@gmail.com</t>
  </si>
  <si>
    <t>A/W/00511</t>
  </si>
  <si>
    <t>Nandkishor Badrinarayan Mundada</t>
  </si>
  <si>
    <t>Ahmednagar</t>
  </si>
  <si>
    <t>mundadanandkishor@gmail.com</t>
  </si>
  <si>
    <t>F/W/00522</t>
  </si>
  <si>
    <t>Jayant Vallabhdas Sampat</t>
  </si>
  <si>
    <t>Aurangabad</t>
  </si>
  <si>
    <t>sampatjayant@gmail.com</t>
  </si>
  <si>
    <t>A/W/00526</t>
  </si>
  <si>
    <t>Hemant Madhav Satoskar</t>
  </si>
  <si>
    <t>Chiplum</t>
  </si>
  <si>
    <t>satoskarhemant@gmail.com</t>
  </si>
  <si>
    <t>F/W/00528</t>
  </si>
  <si>
    <t>Kishore Mohan Yog</t>
  </si>
  <si>
    <t>yog.kishore@yahoo.com</t>
  </si>
  <si>
    <t>F/W/00533</t>
  </si>
  <si>
    <t>Moti Sadhuram Relwani</t>
  </si>
  <si>
    <t>relwani1@gmail.com</t>
  </si>
  <si>
    <t>A/W/00538</t>
  </si>
  <si>
    <t>Sudhanwa Udayrao Patki</t>
  </si>
  <si>
    <t>sudhan@rediffmail.com</t>
  </si>
  <si>
    <t>F/W/00539</t>
  </si>
  <si>
    <t>Ramvilas Vitthaldas Hedda</t>
  </si>
  <si>
    <t>heddarv@rediffmail.com</t>
  </si>
  <si>
    <t>A/W/00540</t>
  </si>
  <si>
    <t>Sunil Vishnupant Joshi</t>
  </si>
  <si>
    <t>suniljoshi.1464@rediffmail.com</t>
  </si>
  <si>
    <t>F/W/00541</t>
  </si>
  <si>
    <t>Raj Gopal Vishnudasji Sarda</t>
  </si>
  <si>
    <t>rvsradhe@gmail.com</t>
  </si>
  <si>
    <t>A/W/00547</t>
  </si>
  <si>
    <t>Krishnakant Kalipada Poddar</t>
  </si>
  <si>
    <t>Chandrapur</t>
  </si>
  <si>
    <t>krishnakantpoddar@rediffmail.com</t>
  </si>
  <si>
    <t>A/W/00549</t>
  </si>
  <si>
    <t>Hariba Gopa Jadhav</t>
  </si>
  <si>
    <t>harijadhav62@yahoo.com</t>
  </si>
  <si>
    <t>A/W/00550</t>
  </si>
  <si>
    <t>Vaibhav Bhaskarrao Patil</t>
  </si>
  <si>
    <t>vpatil.surveyor@gmail.com</t>
  </si>
  <si>
    <t>A/W/00551</t>
  </si>
  <si>
    <t>Ajay Rampalji Somani</t>
  </si>
  <si>
    <t>arsomani1@rediffmail.com</t>
  </si>
  <si>
    <t>F/W/00552</t>
  </si>
  <si>
    <t>Vijay Kishanrao Kulkarni</t>
  </si>
  <si>
    <t>vkkulkarnisurveyor@rediffmail.com</t>
  </si>
  <si>
    <t>A/W/00553</t>
  </si>
  <si>
    <t>Ajitkumar Gautamchand Kote</t>
  </si>
  <si>
    <t>ajitkote123@gmail.com</t>
  </si>
  <si>
    <t>A/W/00598</t>
  </si>
  <si>
    <t>Jatin Rajan Parab</t>
  </si>
  <si>
    <t>parabsurveyor@yahoo.com</t>
  </si>
  <si>
    <t>F/W/00602</t>
  </si>
  <si>
    <t>Bhausaheb Narhar Shirsath</t>
  </si>
  <si>
    <t>nashik</t>
  </si>
  <si>
    <t>bnshirsath@yahoo.com</t>
  </si>
  <si>
    <t>F/W/00605</t>
  </si>
  <si>
    <t>Pravin Jagmohan Joshi</t>
  </si>
  <si>
    <t>A/W/00611</t>
  </si>
  <si>
    <t>Sachin Audumbar Mulge</t>
  </si>
  <si>
    <t>sachinmulge@gmail.com</t>
  </si>
  <si>
    <t>F/W/00612</t>
  </si>
  <si>
    <t>Pawan Kumar Ghosh</t>
  </si>
  <si>
    <t>ghoshpk62@yahoo.com</t>
  </si>
  <si>
    <t>F/W/00613</t>
  </si>
  <si>
    <t>Virendra Nath Aindley</t>
  </si>
  <si>
    <t>vnaindley@gmail.com</t>
  </si>
  <si>
    <t>F/W/00614</t>
  </si>
  <si>
    <t>Donald James Saldanha</t>
  </si>
  <si>
    <t>donaldjsaldanha@yahoo.co.in</t>
  </si>
  <si>
    <t>F/W/00615</t>
  </si>
  <si>
    <t>Abusalim Samiuddin Shaikh</t>
  </si>
  <si>
    <t>as_shaikh_co@rediffmail.com</t>
  </si>
  <si>
    <t>A/W/00616</t>
  </si>
  <si>
    <t>Rajesh Prabhudas Gondalia</t>
  </si>
  <si>
    <t>gondalia.surveyor@gmail.com</t>
  </si>
  <si>
    <t>F/W/00617</t>
  </si>
  <si>
    <t>Paresh Kantilal Chheda</t>
  </si>
  <si>
    <t>paresh_chheda@yahoo.com</t>
  </si>
  <si>
    <t>F/W/00618</t>
  </si>
  <si>
    <t>Pravin Mohanlal Patel</t>
  </si>
  <si>
    <t>solankidt@gmail.com</t>
  </si>
  <si>
    <t>A/W/00619</t>
  </si>
  <si>
    <t>Sushil Sampatlal Daga</t>
  </si>
  <si>
    <t>ilasmumbai@gmail.com</t>
  </si>
  <si>
    <t>A/W/00620</t>
  </si>
  <si>
    <t>Behram Sam Aga</t>
  </si>
  <si>
    <t>mumbai@ericsonandrichards.com</t>
  </si>
  <si>
    <t>F/W/00621</t>
  </si>
  <si>
    <t>Prafull Balkrishna Desai</t>
  </si>
  <si>
    <t>prafulldesai.18@gmail.com</t>
  </si>
  <si>
    <t>F/W/00622</t>
  </si>
  <si>
    <t>Jayant Manilal Dadia</t>
  </si>
  <si>
    <t>jmdadia@gmail.com</t>
  </si>
  <si>
    <t>A/W/00623</t>
  </si>
  <si>
    <t>Ardeshir Sam Aga</t>
  </si>
  <si>
    <t>ericsonandrichards@hathway.com</t>
  </si>
  <si>
    <t>F/W/00624</t>
  </si>
  <si>
    <t>Chandrakant Navnitlal Engineer</t>
  </si>
  <si>
    <t>A/W/00625</t>
  </si>
  <si>
    <t>Shreeram Anant Bhide</t>
  </si>
  <si>
    <t>F/W/00626</t>
  </si>
  <si>
    <t>Vikas Vasant Deshpande</t>
  </si>
  <si>
    <t>dvikas1954@gmail.com</t>
  </si>
  <si>
    <t>A/W/00628</t>
  </si>
  <si>
    <t>Sandeep Dhondibhau Kale</t>
  </si>
  <si>
    <t>sandeep_dk@rediffmail.com</t>
  </si>
  <si>
    <t>A/W/00629</t>
  </si>
  <si>
    <t>Bhagawan Shridhar Sawant</t>
  </si>
  <si>
    <t>F/W/00630</t>
  </si>
  <si>
    <t>Dara Phiroze Mistry</t>
  </si>
  <si>
    <t>A/W/00631</t>
  </si>
  <si>
    <t>Ramesh Tawaji Rane</t>
  </si>
  <si>
    <t>F/W/00632</t>
  </si>
  <si>
    <t>Sunil Uttam Sangle</t>
  </si>
  <si>
    <t>inmartec@vsnl.com</t>
  </si>
  <si>
    <t>F/W/00633</t>
  </si>
  <si>
    <t>Harshad Harilal Parekh</t>
  </si>
  <si>
    <t>hp_borivali@rediffmail.com</t>
  </si>
  <si>
    <t>F/W/00653</t>
  </si>
  <si>
    <t>Kaushal Kishore</t>
  </si>
  <si>
    <t>kkishore@accountant.com</t>
  </si>
  <si>
    <t>F/W/00666</t>
  </si>
  <si>
    <t>Murlidhar Madangopal Rathi</t>
  </si>
  <si>
    <t>A/W/00669</t>
  </si>
  <si>
    <t>Kishore Singh Rathore</t>
  </si>
  <si>
    <t>kishorerathore44@gmail.com</t>
  </si>
  <si>
    <t>F/W/00693</t>
  </si>
  <si>
    <t>NareshAmritlal Chandak</t>
  </si>
  <si>
    <t>ati_nchandak@rediffmail.com</t>
  </si>
  <si>
    <t>F/W/00694</t>
  </si>
  <si>
    <t>Manish Naresh Chandak</t>
  </si>
  <si>
    <t>pi.nagpur@rediffmail.com</t>
  </si>
  <si>
    <t>A/W/00700</t>
  </si>
  <si>
    <t>Sunil Sohan Lal Vijayvergia</t>
  </si>
  <si>
    <t>vergia@sancharnet.in</t>
  </si>
  <si>
    <t>F/W/00709</t>
  </si>
  <si>
    <t>Vinodray Dhirajlal Ajmera</t>
  </si>
  <si>
    <t>autovalue@rediffmail.com</t>
  </si>
  <si>
    <t>A/W/00710</t>
  </si>
  <si>
    <t>Ashish Vinodray Ajmera</t>
  </si>
  <si>
    <t>ashishvajmera@gmail.com</t>
  </si>
  <si>
    <t>A/W/00712</t>
  </si>
  <si>
    <t>Bipin Chandulal Shah</t>
  </si>
  <si>
    <t>bcshah@hotmail.com</t>
  </si>
  <si>
    <t>F/W/00713</t>
  </si>
  <si>
    <t>Manjeet Singh Pritam Singh Hora</t>
  </si>
  <si>
    <t>9422102006/932</t>
  </si>
  <si>
    <t>horasurveyor@gmail.com</t>
  </si>
  <si>
    <t>A/W/00715</t>
  </si>
  <si>
    <t>Nand Chandiram Somai</t>
  </si>
  <si>
    <t>nandsomai@yahoo.co.in</t>
  </si>
  <si>
    <t>A/W/00724</t>
  </si>
  <si>
    <t>Shivakumar Mallinath Dudhani</t>
  </si>
  <si>
    <t>dudhanisurveyors@gmail.com</t>
  </si>
  <si>
    <t>F/W/00726</t>
  </si>
  <si>
    <t>Milind Govindrao Sangwikar</t>
  </si>
  <si>
    <t>ndt_milind@hotmail.com</t>
  </si>
  <si>
    <t>A/W/00727</t>
  </si>
  <si>
    <t>Sharad Kisanrao Khadse</t>
  </si>
  <si>
    <t>sharadkhadse1818@gmail.com</t>
  </si>
  <si>
    <t>F/W/00728</t>
  </si>
  <si>
    <t>Ravindra Kisan Khadse</t>
  </si>
  <si>
    <t>ravindra_khadse@yahoo.com</t>
  </si>
  <si>
    <t>F/W/00735</t>
  </si>
  <si>
    <t>Anand Govind Alkutkar</t>
  </si>
  <si>
    <t>anand.alkutkar@gmail.com</t>
  </si>
  <si>
    <t>A/W/00744</t>
  </si>
  <si>
    <t>Mahendra Bhupal Patil</t>
  </si>
  <si>
    <t>mahendra.surveyor@yahoo.com</t>
  </si>
  <si>
    <t>F/W/00748</t>
  </si>
  <si>
    <t>Mohan Pitamber Khatri</t>
  </si>
  <si>
    <t>mohankhatri@vsnl.com</t>
  </si>
  <si>
    <t>A/W/00749</t>
  </si>
  <si>
    <t>Harish Jethalal Jotwani</t>
  </si>
  <si>
    <t>Wardha</t>
  </si>
  <si>
    <t>harish_jotwani@rediffmail.com</t>
  </si>
  <si>
    <t>F/W/00750</t>
  </si>
  <si>
    <t>Hemant Govind Gargate</t>
  </si>
  <si>
    <t>shrimorya@yahoo.in</t>
  </si>
  <si>
    <t>F/W/00754</t>
  </si>
  <si>
    <t>Pankaj Navnitlal Engineer</t>
  </si>
  <si>
    <t>pankajengineer10@yahoo.in</t>
  </si>
  <si>
    <t>A/W/00758</t>
  </si>
  <si>
    <t>Shashikant Ashokkumar Bhagwatkar</t>
  </si>
  <si>
    <t>skumar4@epatra.com</t>
  </si>
  <si>
    <t>A/W/00763</t>
  </si>
  <si>
    <t>Rajkumar Ratanlal Lahoti</t>
  </si>
  <si>
    <t>rl_lahoti201@rediffmail.com</t>
  </si>
  <si>
    <t>F/W/00773</t>
  </si>
  <si>
    <t>Subhashchandra Bapuso Athane</t>
  </si>
  <si>
    <t>athane_kop@rediffmail.com</t>
  </si>
  <si>
    <t>F/W/00774</t>
  </si>
  <si>
    <t>Dinanath Krishnarao Khedkar</t>
  </si>
  <si>
    <t>khedkardk@hotmail.com</t>
  </si>
  <si>
    <t>F/W/00781</t>
  </si>
  <si>
    <t>Parimal Rasiklal Shah</t>
  </si>
  <si>
    <t>prshah@vsnl.com</t>
  </si>
  <si>
    <t>F/W/00790</t>
  </si>
  <si>
    <t>Ghanshyamdas Shriram Bhattad</t>
  </si>
  <si>
    <t>bghanshyam123@gmail.com</t>
  </si>
  <si>
    <t>A/W/00795</t>
  </si>
  <si>
    <t>Lalit Malharrao Gangurde</t>
  </si>
  <si>
    <t>lg5754@gmail.com</t>
  </si>
  <si>
    <t>F/W/00797</t>
  </si>
  <si>
    <t>Vijay Kumar Arora</t>
  </si>
  <si>
    <t>vijayaroraca@rediffmail.com</t>
  </si>
  <si>
    <t>F/W/00798</t>
  </si>
  <si>
    <t>Anil Shripatrao Sakharkar</t>
  </si>
  <si>
    <t>sakhakaranil@yahoo.com</t>
  </si>
  <si>
    <t>F/W/00800</t>
  </si>
  <si>
    <t>Madanmohan Rameshwarprasad Tiwari</t>
  </si>
  <si>
    <t>mrtiwari.sla@gmail.com</t>
  </si>
  <si>
    <t>A/W/00806</t>
  </si>
  <si>
    <t>Nana Ramrao Janjal</t>
  </si>
  <si>
    <t>nanajanjal@gmail.com</t>
  </si>
  <si>
    <t>A/W/00813</t>
  </si>
  <si>
    <t>Nandkishor Dayaramji Chaudhari</t>
  </si>
  <si>
    <t>F/W/00815</t>
  </si>
  <si>
    <t>Satish Ratnakar Shahapurkar</t>
  </si>
  <si>
    <t>srshapurkar@gmail.com</t>
  </si>
  <si>
    <t>F/W/00816</t>
  </si>
  <si>
    <t>Pradipkumar Kisanlal Sundale</t>
  </si>
  <si>
    <t>pksundale@hotmail.com</t>
  </si>
  <si>
    <t>F/W/00817</t>
  </si>
  <si>
    <t>Damodar Fakirji Vijaykar</t>
  </si>
  <si>
    <t>dvijaykar@ymail.com</t>
  </si>
  <si>
    <t>F/W/00826</t>
  </si>
  <si>
    <t>Mafatlal Lilachand Patel</t>
  </si>
  <si>
    <t>mafatlal1942@outlook.com</t>
  </si>
  <si>
    <t>F/W/00828</t>
  </si>
  <si>
    <t>Yogesh Shantaram Patil</t>
  </si>
  <si>
    <t>Nashik</t>
  </si>
  <si>
    <t>yogeshpatil1969@yahoo.co.in</t>
  </si>
  <si>
    <t>F/W/00837</t>
  </si>
  <si>
    <t>Allen Joseph Fernandes</t>
  </si>
  <si>
    <t>ops.mumbai@stewartindia.com</t>
  </si>
  <si>
    <t>A/W/00842</t>
  </si>
  <si>
    <t>Rajesh Baburaoji Milmile</t>
  </si>
  <si>
    <t>F/W/00844</t>
  </si>
  <si>
    <t>Kishor Hansraj Negandhi</t>
  </si>
  <si>
    <t>hmsurveyor@gmail.com</t>
  </si>
  <si>
    <t>F/W/00873</t>
  </si>
  <si>
    <t>Raj Niranjan Advani</t>
  </si>
  <si>
    <t>advani.raj@gmail.com</t>
  </si>
  <si>
    <t>A/W/00879</t>
  </si>
  <si>
    <t>Deepak Sanatkumar Vohra</t>
  </si>
  <si>
    <t>dshhv@vsnl.net</t>
  </si>
  <si>
    <t>A/W/00885</t>
  </si>
  <si>
    <t>Mustafa Akbar Patanwala</t>
  </si>
  <si>
    <t>uni.surveyors@gmail.com</t>
  </si>
  <si>
    <t>F/W/00891</t>
  </si>
  <si>
    <t>Vibhakar Damodar Modak</t>
  </si>
  <si>
    <t>vibhakarmokad@yahoo.com</t>
  </si>
  <si>
    <t>F/W/00896</t>
  </si>
  <si>
    <t>Shashikant Anant Kulkarni</t>
  </si>
  <si>
    <t>A/W/00900</t>
  </si>
  <si>
    <t>Dinesh Nilkantharao Chavan</t>
  </si>
  <si>
    <t>Ratnagiri</t>
  </si>
  <si>
    <t>dinesh_mtpl@yahoo.com</t>
  </si>
  <si>
    <t>A/W/00919</t>
  </si>
  <si>
    <t>Dilip Digambar Garule</t>
  </si>
  <si>
    <t>garuledilip@yahoo.co.in</t>
  </si>
  <si>
    <t>A/W/00922</t>
  </si>
  <si>
    <t>Dennis Cedric Correa</t>
  </si>
  <si>
    <t>dccorrea@rediffmail.com</t>
  </si>
  <si>
    <t>A/W/00942</t>
  </si>
  <si>
    <t>Vijay Ganpatrao Tijare</t>
  </si>
  <si>
    <t>tijarevg_nsk@sancharnet.in</t>
  </si>
  <si>
    <t>A/W/00947</t>
  </si>
  <si>
    <t>Chetan Jaisukhlal Sindhwad</t>
  </si>
  <si>
    <t>cjsmarinesurveyor@yahoo.com</t>
  </si>
  <si>
    <t>A/W/00952</t>
  </si>
  <si>
    <t>Dilip Pralhad Mawale</t>
  </si>
  <si>
    <t>dilippmawale@yahoo.com</t>
  </si>
  <si>
    <t>F/W/00962</t>
  </si>
  <si>
    <t>Satish Ramnath Deokar</t>
  </si>
  <si>
    <t>satish_deokar2002@yahoo.com , deokar.satish123@rediffmail.com</t>
  </si>
  <si>
    <t>F/W/00969</t>
  </si>
  <si>
    <t>Rajendra Vasant Akolkar</t>
  </si>
  <si>
    <t>raj_rva@yahoo.co.in</t>
  </si>
  <si>
    <t>F/W/00970</t>
  </si>
  <si>
    <t>Sarbjit Singh Tuli</t>
  </si>
  <si>
    <t>sstuli55@gmail.com</t>
  </si>
  <si>
    <t>F/W/00974</t>
  </si>
  <si>
    <t>H. M. Jaju</t>
  </si>
  <si>
    <t>bhr_jaju@sancharnet.in</t>
  </si>
  <si>
    <t>A/W/00977</t>
  </si>
  <si>
    <t>Sanjeev Kumar Singh</t>
  </si>
  <si>
    <t>sanjeevsingh1900@gmail.com</t>
  </si>
  <si>
    <t>F/W/00982</t>
  </si>
  <si>
    <t>Robert Rodrigues</t>
  </si>
  <si>
    <t>robertaurangabad@gmail.com</t>
  </si>
  <si>
    <t>A/W/00986</t>
  </si>
  <si>
    <t>Satchidanand Bapurao Pujari</t>
  </si>
  <si>
    <t>sbpujari1@gmail.com</t>
  </si>
  <si>
    <t>F/W/00995</t>
  </si>
  <si>
    <t>Sham Narayanrao Tambi</t>
  </si>
  <si>
    <t>shamtambi@yahoo.com</t>
  </si>
  <si>
    <t>A/W/00996</t>
  </si>
  <si>
    <t>Radhakrishnan Eranchikalathil Nair</t>
  </si>
  <si>
    <t>Kalyan</t>
  </si>
  <si>
    <t>eradhakrishnan@vsnl.net</t>
  </si>
  <si>
    <t>F/W/00999</t>
  </si>
  <si>
    <t>Macchindra Balaji Nawale</t>
  </si>
  <si>
    <t>macchindranawale@yahoo.com</t>
  </si>
  <si>
    <t>A/W/01011</t>
  </si>
  <si>
    <t>Amogh Shashikant Kulkarni</t>
  </si>
  <si>
    <t>amoghkulk@rediffmail.com</t>
  </si>
  <si>
    <t>F/W/01012</t>
  </si>
  <si>
    <t>Subodh Kumar Agarwal</t>
  </si>
  <si>
    <t>saranengineers@gmail.com</t>
  </si>
  <si>
    <t>F/W/01013</t>
  </si>
  <si>
    <t>Arun Apparao Raichurkar</t>
  </si>
  <si>
    <t>arun.raichurkar@gmail.com</t>
  </si>
  <si>
    <t>F/W/01014</t>
  </si>
  <si>
    <t>Bharat Kumar Jagmohandas Boda</t>
  </si>
  <si>
    <t>jbbmbi@jbbodamail.com</t>
  </si>
  <si>
    <t>A/W/01015</t>
  </si>
  <si>
    <t>Uday Gurunath Bhogate</t>
  </si>
  <si>
    <t>udaybhogte@yahoo.com</t>
  </si>
  <si>
    <t>A/W/01016</t>
  </si>
  <si>
    <t>Kamal Kumar Sinha</t>
  </si>
  <si>
    <t>A/W/01017</t>
  </si>
  <si>
    <t>Narendranath Balkrishna Menon</t>
  </si>
  <si>
    <t>survey@dhirajoffshore.com</t>
  </si>
  <si>
    <t>A/W/01018</t>
  </si>
  <si>
    <t>Mihir Mohan Chaudhuri</t>
  </si>
  <si>
    <t>surveymumbai@jbbodamail.com</t>
  </si>
  <si>
    <t>A/W/01019</t>
  </si>
  <si>
    <t>Gopal Vasudev Bhagwat</t>
  </si>
  <si>
    <t>F/W/01020</t>
  </si>
  <si>
    <t>Mohassin Yusuf Kazi</t>
  </si>
  <si>
    <t>kazimy_2000@yahoo.com</t>
  </si>
  <si>
    <t>F/W/01021</t>
  </si>
  <si>
    <t>Suresh Dhirajlal Shah</t>
  </si>
  <si>
    <t>surinsmumbai@jbbodamail.com</t>
  </si>
  <si>
    <t>F/W/01022</t>
  </si>
  <si>
    <t>Capt Anil Dattatraya Athale</t>
  </si>
  <si>
    <t>F/W/01023</t>
  </si>
  <si>
    <t>Capt Nitte Satish Chandra Bhandary</t>
  </si>
  <si>
    <t>bhandary@jbbodamail.com</t>
  </si>
  <si>
    <t>F/W/01065</t>
  </si>
  <si>
    <t>Arvind Abarao Lakhdive</t>
  </si>
  <si>
    <t>arvind.lakhdive@rediffmail.com</t>
  </si>
  <si>
    <t>A/W/01067</t>
  </si>
  <si>
    <t>Chetan Dasharathlal Chandrani</t>
  </si>
  <si>
    <t>Memnagar</t>
  </si>
  <si>
    <t>cdchandrani@yahoo.com</t>
  </si>
  <si>
    <t>F/W/01089</t>
  </si>
  <si>
    <t>Amol Indrakumar Bora</t>
  </si>
  <si>
    <t>amolbora8@gmail.com</t>
  </si>
  <si>
    <t>F/W/01090</t>
  </si>
  <si>
    <t>Bhaskar Rai Harilal Joshi</t>
  </si>
  <si>
    <t>bjoshi@pobox.com</t>
  </si>
  <si>
    <t>F/W/01101</t>
  </si>
  <si>
    <t>Deepak Purshottam</t>
  </si>
  <si>
    <t>deepakpmodak@gmail.com</t>
  </si>
  <si>
    <t>A/W/01102</t>
  </si>
  <si>
    <t>Vilas Vishwas Bodke</t>
  </si>
  <si>
    <t>vilasbodke@gmail.com</t>
  </si>
  <si>
    <t>F/W/01104</t>
  </si>
  <si>
    <t>NarendraKumar Hukumchand Khatri</t>
  </si>
  <si>
    <t>akl_nhkhatri@sancharnet.in</t>
  </si>
  <si>
    <t>A/W/01128</t>
  </si>
  <si>
    <t>S Sankaran</t>
  </si>
  <si>
    <t>sankaran_subbaiyer@yahoo.com</t>
  </si>
  <si>
    <t>F/W/01129</t>
  </si>
  <si>
    <t>Rahul Narayanrao Jadhav</t>
  </si>
  <si>
    <t>rahul.jadhav.abd@gmail.com</t>
  </si>
  <si>
    <t>F/W/01134</t>
  </si>
  <si>
    <t>Rajendra Krishnarao Chougule</t>
  </si>
  <si>
    <t>chougulesurveyors@rediffmail.com</t>
  </si>
  <si>
    <t>F/W/01137</t>
  </si>
  <si>
    <t>Madhav Ganesh Rajhans</t>
  </si>
  <si>
    <t>rajhanssurveyor@gmail.com</t>
  </si>
  <si>
    <t>F/W/01168</t>
  </si>
  <si>
    <t>Thomas Julian Toscano</t>
  </si>
  <si>
    <t>tjtuscano@yahoo.co.in</t>
  </si>
  <si>
    <t>A/W/01172</t>
  </si>
  <si>
    <t>Nagesh Mallinath Dudhani</t>
  </si>
  <si>
    <t>nageshdudhani50@gmail.com</t>
  </si>
  <si>
    <t>A/W/01174</t>
  </si>
  <si>
    <t>Mallinath Vagyani</t>
  </si>
  <si>
    <t>manishvagyani@hotmail.com</t>
  </si>
  <si>
    <t>A/W/01181</t>
  </si>
  <si>
    <t>Shriniwas Vasant Likhite</t>
  </si>
  <si>
    <t>A/W/01200</t>
  </si>
  <si>
    <t>s.sanjeev2000@yahoo.com</t>
  </si>
  <si>
    <t>F/W/01201</t>
  </si>
  <si>
    <t>Nitin Laxman Joshi</t>
  </si>
  <si>
    <t>str-nljoshi@sancharnet.in</t>
  </si>
  <si>
    <t>A/W/01207</t>
  </si>
  <si>
    <t>Raja Kumar Giragouda Patil</t>
  </si>
  <si>
    <t>rgpatil.2009@rediffmail.com</t>
  </si>
  <si>
    <t>F/W/01208</t>
  </si>
  <si>
    <t>Vinod Kumar Bansal</t>
  </si>
  <si>
    <t>vkbansal_65566@yahoo.co.in</t>
  </si>
  <si>
    <t>A/W/01220</t>
  </si>
  <si>
    <t>Dinesh Bhaskarrao Yelmame</t>
  </si>
  <si>
    <t>dineshyelmame@yahoo.co.in</t>
  </si>
  <si>
    <t>F/W/01225</t>
  </si>
  <si>
    <t>Ramesh Narasaiah Uppara Kakula</t>
  </si>
  <si>
    <t>ukramesh2001@rediffmail.com</t>
  </si>
  <si>
    <t>A/W/01226</t>
  </si>
  <si>
    <t>Chandrashekar Prabhakar Naniwadekar</t>
  </si>
  <si>
    <t>c.naniwadekar@gmail.com</t>
  </si>
  <si>
    <t>F/W/01232</t>
  </si>
  <si>
    <t>Milind Raghunath Agte</t>
  </si>
  <si>
    <t>milindagte@gmail.com</t>
  </si>
  <si>
    <t>A/W/01256</t>
  </si>
  <si>
    <t>Vithl Dnyandev Gavade</t>
  </si>
  <si>
    <t>KOLHAPUR</t>
  </si>
  <si>
    <t>gavade_surveyors@yahoo.in</t>
  </si>
  <si>
    <t>A/W/01271</t>
  </si>
  <si>
    <t>Sandip Dinkar Tatawar</t>
  </si>
  <si>
    <t>sandiptatawar@gmail.com</t>
  </si>
  <si>
    <t>A/W/01272</t>
  </si>
  <si>
    <t>Kiran Narayan Kale</t>
  </si>
  <si>
    <t>PUNE</t>
  </si>
  <si>
    <t>knkale@rediffmail.com</t>
  </si>
  <si>
    <t>A/W/01277</t>
  </si>
  <si>
    <t>Ishwarchandra Anand Kolhe</t>
  </si>
  <si>
    <t>nagpur</t>
  </si>
  <si>
    <t>Ishwarkolhe@yahoo.com</t>
  </si>
  <si>
    <t>F/W/01286</t>
  </si>
  <si>
    <t>Dilip Madhukar Panditrao</t>
  </si>
  <si>
    <t>jaideepp@dataone.in</t>
  </si>
  <si>
    <t>A/W/01290</t>
  </si>
  <si>
    <t>Satish Kaling Tahasildar</t>
  </si>
  <si>
    <t>satyya7@gmail.com</t>
  </si>
  <si>
    <t>F/W/01296</t>
  </si>
  <si>
    <t>Prakash Amarchand Manjal</t>
  </si>
  <si>
    <t>rahulmanjal@gmail.com</t>
  </si>
  <si>
    <t>A/W/01301</t>
  </si>
  <si>
    <t>Manish Jagdish Tiwari</t>
  </si>
  <si>
    <t>mjt.ins@gmail.com</t>
  </si>
  <si>
    <t>A/W/01314</t>
  </si>
  <si>
    <t>Sudhir Laxman Kanetkar</t>
  </si>
  <si>
    <t>sudhir@westcoastsurveyors.in</t>
  </si>
  <si>
    <t>A/W/01321</t>
  </si>
  <si>
    <t>Sumedh Sadashiv Aher</t>
  </si>
  <si>
    <t>contact@wizindia.com</t>
  </si>
  <si>
    <t>F/W/01326</t>
  </si>
  <si>
    <t>Ashok Chopra</t>
  </si>
  <si>
    <t>surveyor@vsnl.com</t>
  </si>
  <si>
    <t>F/W/01351</t>
  </si>
  <si>
    <t>Rajesh Mahadeorao Barad</t>
  </si>
  <si>
    <t>rajesh_barad@rediffmail.com</t>
  </si>
  <si>
    <t>F/W/01367</t>
  </si>
  <si>
    <t>Gautam Krishna Pratap Kothari</t>
  </si>
  <si>
    <t>gautamkkothari@yahoo.co.in</t>
  </si>
  <si>
    <t>F/W/01407</t>
  </si>
  <si>
    <t>Bharat Ishwarlal Talati</t>
  </si>
  <si>
    <t>btalati@rediffmail.com</t>
  </si>
  <si>
    <t>A/W/01423</t>
  </si>
  <si>
    <t>Sanjay Khushal Chandji Kalantri</t>
  </si>
  <si>
    <t>omsan_kala@rediffmail.com</t>
  </si>
  <si>
    <t>F/W/01435</t>
  </si>
  <si>
    <t>Anant Manohar Borle</t>
  </si>
  <si>
    <t>anantborle@yahoo.com</t>
  </si>
  <si>
    <t>A/W/01440</t>
  </si>
  <si>
    <t>Rahul Ratnakar Deshpande</t>
  </si>
  <si>
    <t>desh79@gmail.com</t>
  </si>
  <si>
    <t>F/W/01486</t>
  </si>
  <si>
    <t>Sanjay Bindumadhavacharya Sakri</t>
  </si>
  <si>
    <t>sakrisanjay0@gmail.com</t>
  </si>
  <si>
    <t>F/W/01493</t>
  </si>
  <si>
    <t>Yogesh Popatlal Gandhi</t>
  </si>
  <si>
    <t>yogeshgandhi@cunninghamlindsey.net</t>
  </si>
  <si>
    <t>A/W/01497</t>
  </si>
  <si>
    <t>Sanjay Madhaorao Deshpande</t>
  </si>
  <si>
    <t>smdesh@yahoo.in</t>
  </si>
  <si>
    <t>A/W/01501</t>
  </si>
  <si>
    <t>Amol Shripad Bhise</t>
  </si>
  <si>
    <t>amolsbhise@gmail.com</t>
  </si>
  <si>
    <t>F/W/01502</t>
  </si>
  <si>
    <t>Sandeep Virendra Shah</t>
  </si>
  <si>
    <t>sandeep@padamsey.com</t>
  </si>
  <si>
    <t>A/W/01513</t>
  </si>
  <si>
    <t>Ramdas Kondaji Narode</t>
  </si>
  <si>
    <t>ramdasnarode@gmail.com</t>
  </si>
  <si>
    <t>F/W/01519</t>
  </si>
  <si>
    <t>Ashok Kumar Motiani</t>
  </si>
  <si>
    <t>ashoksurveyor@rediffmail.com</t>
  </si>
  <si>
    <t>F/W/01525</t>
  </si>
  <si>
    <t>Jhunjar Yeshwant Kshatriya</t>
  </si>
  <si>
    <t>jhunjar.kshatriya@rediffmail.com</t>
  </si>
  <si>
    <t>F/W/01526</t>
  </si>
  <si>
    <t>Rohit Babulal Patil</t>
  </si>
  <si>
    <t>patilbrohit@gmail.com</t>
  </si>
  <si>
    <t>F/W/01531</t>
  </si>
  <si>
    <t>Subhash Bandoba Dige</t>
  </si>
  <si>
    <t>sbdige131@gmail.com</t>
  </si>
  <si>
    <t>A/W/01538</t>
  </si>
  <si>
    <t>Dattatrya Jaysing Dhamane</t>
  </si>
  <si>
    <t>datta.dhamane@gmail.com</t>
  </si>
  <si>
    <t>F/W/01542</t>
  </si>
  <si>
    <t>Shrikrishna Vinayak Kolatkar</t>
  </si>
  <si>
    <t>kolatkarsv@eth.net</t>
  </si>
  <si>
    <t>A/W/01543</t>
  </si>
  <si>
    <t>Sunil Raosaheb Kanawade</t>
  </si>
  <si>
    <t>kanawade_sunil@rediffmail.com</t>
  </si>
  <si>
    <t>F/W/01546</t>
  </si>
  <si>
    <t>Mervyn Mark Sequeira</t>
  </si>
  <si>
    <t>mervynmark@yahoo.com</t>
  </si>
  <si>
    <t>A/W/01551</t>
  </si>
  <si>
    <t>Saumil Anil Shroff</t>
  </si>
  <si>
    <t>saumilshroff@gmail.com</t>
  </si>
  <si>
    <t>F/W/01557</t>
  </si>
  <si>
    <t>Jayant Dattatreya Kabade</t>
  </si>
  <si>
    <t>kabade_surveyors@rediffmail.com</t>
  </si>
  <si>
    <t>F/W/01593</t>
  </si>
  <si>
    <t>Uttam Chand Garg</t>
  </si>
  <si>
    <t>ucgarg123@gmail.com</t>
  </si>
  <si>
    <t>A/W/01601</t>
  </si>
  <si>
    <t>Vijay Gulabchandji Kakani</t>
  </si>
  <si>
    <t>kakanivijay@ymail.com</t>
  </si>
  <si>
    <t>F/W/01602</t>
  </si>
  <si>
    <t>Vasant Janardhan Ghadge</t>
  </si>
  <si>
    <t>A/W/01604</t>
  </si>
  <si>
    <t>Manjit Singh Sethi</t>
  </si>
  <si>
    <t>msahej@hotmail.com</t>
  </si>
  <si>
    <t>A/W/01607</t>
  </si>
  <si>
    <t>Mahabir Nandlal Gadodiya</t>
  </si>
  <si>
    <t>mngadodiya123@gmail.com</t>
  </si>
  <si>
    <t>A/W/01614</t>
  </si>
  <si>
    <t>Suresh Vishnu Rao Rane</t>
  </si>
  <si>
    <t>suresh_raorane@yahoo.co.in</t>
  </si>
  <si>
    <t>F/W/01615</t>
  </si>
  <si>
    <t>Nikhil Venilal Kothari</t>
  </si>
  <si>
    <t>nikhilkotharica@gmail.com</t>
  </si>
  <si>
    <t>A/W/01616</t>
  </si>
  <si>
    <t>Anil Appaso Budhale</t>
  </si>
  <si>
    <t>anil.budhale@gmail.com</t>
  </si>
  <si>
    <t>A/W/01617</t>
  </si>
  <si>
    <t>Mahendra Kumar Shah</t>
  </si>
  <si>
    <t>shah7575@gmail.com</t>
  </si>
  <si>
    <t>A/E/01618</t>
  </si>
  <si>
    <t>Shiba Prasad Dutta</t>
  </si>
  <si>
    <t>dutta_shiba@rediffmail.com</t>
  </si>
  <si>
    <t>A/W/01619</t>
  </si>
  <si>
    <t>Sreekumar Taroor Nair</t>
  </si>
  <si>
    <t>sktaroor@gmail.com</t>
  </si>
  <si>
    <t>F/W/01620</t>
  </si>
  <si>
    <t>Rajnikant Ramanlal Sheth</t>
  </si>
  <si>
    <t>A/W/01621</t>
  </si>
  <si>
    <t>Vishnu Dhaku Rasam</t>
  </si>
  <si>
    <t>vdrasam@gmail.com</t>
  </si>
  <si>
    <t>A/W/01622</t>
  </si>
  <si>
    <t>Surendra Kumar Ved Prakash Jagga</t>
  </si>
  <si>
    <t>jagga11@gmail.com</t>
  </si>
  <si>
    <t>F/W/01623</t>
  </si>
  <si>
    <t>Anil Bhagwandas Thakker</t>
  </si>
  <si>
    <t>anilthakker@hotmail.com</t>
  </si>
  <si>
    <t>F/W/01626</t>
  </si>
  <si>
    <t>Murlidhar Ramachandra Shenvi</t>
  </si>
  <si>
    <t>shenvimurlidhar@hotmail.com</t>
  </si>
  <si>
    <t>A/W/01636</t>
  </si>
  <si>
    <t>Vijay Bhunudas Vanjari</t>
  </si>
  <si>
    <t>vijay.vanjari@yahoo.co.in</t>
  </si>
  <si>
    <t>F/W/01637</t>
  </si>
  <si>
    <t>Chandrakant Kantilal Patel</t>
  </si>
  <si>
    <t>A/W/01638</t>
  </si>
  <si>
    <t>Jayakrishnan .K.</t>
  </si>
  <si>
    <t>F/W/01639</t>
  </si>
  <si>
    <t>Prashant Anant Patil</t>
  </si>
  <si>
    <t>patil2100@yahoo.com</t>
  </si>
  <si>
    <t>A/W/01640</t>
  </si>
  <si>
    <t>Ashish Anant Desai</t>
  </si>
  <si>
    <t>ashishad@mtnl.net.in</t>
  </si>
  <si>
    <t>F/W/01642</t>
  </si>
  <si>
    <t>Franklin Loyser DSouza</t>
  </si>
  <si>
    <t>fldsouza12@gmail.com</t>
  </si>
  <si>
    <t>F/W/01643</t>
  </si>
  <si>
    <t>Sanjay Dhundiraj Gondhalekar</t>
  </si>
  <si>
    <t>sgondhalekar210252@gmail.com</t>
  </si>
  <si>
    <t>F/W/01644</t>
  </si>
  <si>
    <t>Mohan Shamdas Israni</t>
  </si>
  <si>
    <t>misrani64@yahoo.co.in</t>
  </si>
  <si>
    <t>F/W/01645</t>
  </si>
  <si>
    <t>Deepak Hanamant Dige</t>
  </si>
  <si>
    <t>A/W/01646</t>
  </si>
  <si>
    <t>George Mamala Chandy</t>
  </si>
  <si>
    <t>chandy.george@yahoo.com</t>
  </si>
  <si>
    <t>A/W/01647</t>
  </si>
  <si>
    <t>Azizur Rehman Modh Umar Momin</t>
  </si>
  <si>
    <t>armomin3@gmail.com</t>
  </si>
  <si>
    <t>F/W/01649</t>
  </si>
  <si>
    <t>Amar Obhan</t>
  </si>
  <si>
    <t>amarobhan@gmail.com</t>
  </si>
  <si>
    <t>F/W/01650</t>
  </si>
  <si>
    <t>Bhanurai Nagindas Mehta</t>
  </si>
  <si>
    <t>bnmehta07@gmail.com</t>
  </si>
  <si>
    <t>F/W/01651</t>
  </si>
  <si>
    <t>Shashikant Babu Rao Chavan</t>
  </si>
  <si>
    <t>F/W/01652</t>
  </si>
  <si>
    <t>Sunil Jawahar Vora</t>
  </si>
  <si>
    <t>surveyloss@gmail.com</t>
  </si>
  <si>
    <t>A/W/01653</t>
  </si>
  <si>
    <t>Jayesh Khimji Shethia</t>
  </si>
  <si>
    <t>jkshethia@yahoo.co.in</t>
  </si>
  <si>
    <t>A/W/01654</t>
  </si>
  <si>
    <t>Mahendra Pratap Sarhajit Singh</t>
  </si>
  <si>
    <t>A/W/01669</t>
  </si>
  <si>
    <t>Someshwar Rajabhau Joshi</t>
  </si>
  <si>
    <t>someshwar.joshi555@gmail.com</t>
  </si>
  <si>
    <t>A/W/01685</t>
  </si>
  <si>
    <t>Kiran Shivaji Kale</t>
  </si>
  <si>
    <t>ksurveyor@yahoo.co.in</t>
  </si>
  <si>
    <t>A/W/01690</t>
  </si>
  <si>
    <t>Chetan Sudhakar Shekatkar</t>
  </si>
  <si>
    <t>chetan.shekatkar@yahoo.com</t>
  </si>
  <si>
    <t>F/W/01693</t>
  </si>
  <si>
    <t>Anil Kumar Bora</t>
  </si>
  <si>
    <t>anilborasurveyor@yahoo.co.in</t>
  </si>
  <si>
    <t>F/W/01697</t>
  </si>
  <si>
    <t>Gev Cavasji Pithawala</t>
  </si>
  <si>
    <t>gevpithawala@yahoo.co.in</t>
  </si>
  <si>
    <t>A/W/01707</t>
  </si>
  <si>
    <t>Prakash Chandra Bhandari</t>
  </si>
  <si>
    <t>9k1_pcb108@sancharnet.in pcthegreat18@rediffmail.com</t>
  </si>
  <si>
    <t>A/W/01723</t>
  </si>
  <si>
    <t>Sanjay Vasant Rao Deshmukh</t>
  </si>
  <si>
    <t>sanjayv_deshmukh@yahoo.co.in</t>
  </si>
  <si>
    <t>A/W/01724</t>
  </si>
  <si>
    <t>Abhay Devidasrao Agnihotri</t>
  </si>
  <si>
    <t>abhaydagnihotri@gmail.com</t>
  </si>
  <si>
    <t>A/W/01726</t>
  </si>
  <si>
    <t>Mangesh Vishnupant Mankar</t>
  </si>
  <si>
    <t>F/W/01727</t>
  </si>
  <si>
    <t>Vattamala Abraham Thomas</t>
  </si>
  <si>
    <t>vathomass@gmail.com</t>
  </si>
  <si>
    <t>F/W/01729</t>
  </si>
  <si>
    <t>Romesh Chander Mahajan</t>
  </si>
  <si>
    <t>mahajan.rc@gmail.com</t>
  </si>
  <si>
    <t>A/W/01742</t>
  </si>
  <si>
    <t>Nitin Kashinath Sankhe</t>
  </si>
  <si>
    <t>nitin_sankhe@rediffmail.com</t>
  </si>
  <si>
    <t>A/W/01743</t>
  </si>
  <si>
    <t>Rushabh Navin Chandra Dedhia</t>
  </si>
  <si>
    <t>rushabhdedhia123@yahoo.com</t>
  </si>
  <si>
    <t>F/W/01744</t>
  </si>
  <si>
    <t>Datta Maharudra Kore</t>
  </si>
  <si>
    <t>dkore@inditime.com</t>
  </si>
  <si>
    <t>F/W/01745</t>
  </si>
  <si>
    <t>Dara Noshirwan Sinor</t>
  </si>
  <si>
    <t>darasinor@hotmail.com</t>
  </si>
  <si>
    <t>F/W/01746</t>
  </si>
  <si>
    <t>Hemendra Rasiklal Shah</t>
  </si>
  <si>
    <t>shahhr@gmail.com</t>
  </si>
  <si>
    <t>F/W/01747</t>
  </si>
  <si>
    <t>Girish Chandrakant Balekundal</t>
  </si>
  <si>
    <t>girish.balekundri@yahoo.co.in</t>
  </si>
  <si>
    <t>A/W/01748</t>
  </si>
  <si>
    <t>Madhav Narhar Borkar</t>
  </si>
  <si>
    <t>mnborkar@live.com</t>
  </si>
  <si>
    <t>A/W/01749</t>
  </si>
  <si>
    <t>Sameer Gopal Pingulkar</t>
  </si>
  <si>
    <t>palsam@vsnl.com</t>
  </si>
  <si>
    <t>F/W/01750</t>
  </si>
  <si>
    <t>Aftab Heptulla Patel</t>
  </si>
  <si>
    <t>a.patel_surveyor@yahoo.co.in</t>
  </si>
  <si>
    <t>F/W/01782</t>
  </si>
  <si>
    <t>Arun Gajanan Naik</t>
  </si>
  <si>
    <t>naikag@rediffmail.com</t>
  </si>
  <si>
    <t>A/W/01783</t>
  </si>
  <si>
    <t>Nitin Nilkanthrao Kalse</t>
  </si>
  <si>
    <t>nitin_kalse@yahoo.com</t>
  </si>
  <si>
    <t>F/W/01784</t>
  </si>
  <si>
    <t>Lakshman Radhakrishnan Iyer</t>
  </si>
  <si>
    <t>lakshmaniyer_in@yahoo.com</t>
  </si>
  <si>
    <t>A/W/01785</t>
  </si>
  <si>
    <t>Prasanna Kashiramji Dharme</t>
  </si>
  <si>
    <t>k4prasanna@gmail.com</t>
  </si>
  <si>
    <t>A/W/01786</t>
  </si>
  <si>
    <t>Vishal Sheetal Kumar Shah</t>
  </si>
  <si>
    <t>vsshah007@gmail.com</t>
  </si>
  <si>
    <t>F/W/01791</t>
  </si>
  <si>
    <t>Yashwant Ramchandra Ayarekar</t>
  </si>
  <si>
    <t>y.ayarekar@rediffmail.com</t>
  </si>
  <si>
    <t>F/W/01798</t>
  </si>
  <si>
    <t>Vasantlal Shrimal Gandhi</t>
  </si>
  <si>
    <t>gandhilalitv@gmail.com</t>
  </si>
  <si>
    <t>A/W/01799</t>
  </si>
  <si>
    <t>Lalit Vasantlal Gandhi</t>
  </si>
  <si>
    <t>gandhilalit.v@gmail.com</t>
  </si>
  <si>
    <t>A/W/01801</t>
  </si>
  <si>
    <t>Sanjay Vishnupani Chougule</t>
  </si>
  <si>
    <t>chougulesanjay1@gmail.com</t>
  </si>
  <si>
    <t>F/W/01805</t>
  </si>
  <si>
    <t>Mukund Chintaman Joshi</t>
  </si>
  <si>
    <t>mppl@vsnl.com</t>
  </si>
  <si>
    <t>F/W/01829</t>
  </si>
  <si>
    <t>Harish Hotchana Bhatia</t>
  </si>
  <si>
    <t>hcoverseas90@yahoo.com</t>
  </si>
  <si>
    <t>F/W/01844</t>
  </si>
  <si>
    <t>Sandeep Hasmukhrai Mashru</t>
  </si>
  <si>
    <t>smco.nagpur@gmail.com</t>
  </si>
  <si>
    <t>F/W/01847</t>
  </si>
  <si>
    <t>Ajay Ramesh Shende</t>
  </si>
  <si>
    <t>ajay.rshende@rediffmail.com</t>
  </si>
  <si>
    <t>F/W/01875</t>
  </si>
  <si>
    <t>Radhakrishna Sangam</t>
  </si>
  <si>
    <t>ravisangam11@gmail.com</t>
  </si>
  <si>
    <t>F/W/01876</t>
  </si>
  <si>
    <t>Sudhir Ganapatrao Chavan</t>
  </si>
  <si>
    <t>mr.sudhir_chavan@rediffmail.com</t>
  </si>
  <si>
    <t>F/W/01877</t>
  </si>
  <si>
    <t>Srikant Jayprakash Madur</t>
  </si>
  <si>
    <t>srikantmadur@yahoo.com</t>
  </si>
  <si>
    <t>F/W/01878</t>
  </si>
  <si>
    <t>Satyajeet Suresh Mehta</t>
  </si>
  <si>
    <t>satyajeet.mehta@yahoo.com</t>
  </si>
  <si>
    <t>A/W/01879</t>
  </si>
  <si>
    <t>Mayur Prakash Kumthekar</t>
  </si>
  <si>
    <t>mayur_kumthekar@rediffmail.com</t>
  </si>
  <si>
    <t>F/W/01880</t>
  </si>
  <si>
    <t>Laxmikant Ashok Birajdar</t>
  </si>
  <si>
    <t>birajdarlaxmikant@yahoo.com</t>
  </si>
  <si>
    <t>A/W/01887</t>
  </si>
  <si>
    <t>Abhijit Tryambak Kulkarni</t>
  </si>
  <si>
    <t>abhijitkulkarni37@gmail.com</t>
  </si>
  <si>
    <t>A/W/01890</t>
  </si>
  <si>
    <t>Jitendra Revansidha Ujalambe</t>
  </si>
  <si>
    <t>ujalambe@rediffmail.com</t>
  </si>
  <si>
    <t>F/W/01891</t>
  </si>
  <si>
    <t>Ramesh Vishwanath Dixit</t>
  </si>
  <si>
    <t>rameshvdixit@gmail.com</t>
  </si>
  <si>
    <t>F/W/01898</t>
  </si>
  <si>
    <t>Vijay Kumar Khandelwal</t>
  </si>
  <si>
    <t>khandelwalvijay@gmail.com</t>
  </si>
  <si>
    <t>A/W/01916</t>
  </si>
  <si>
    <t>Avinash Gangadhar Kibey</t>
  </si>
  <si>
    <t>avinash.kibey@rediffmail.com</t>
  </si>
  <si>
    <t>A/W/01919</t>
  </si>
  <si>
    <t>Uday Chander Bhatia</t>
  </si>
  <si>
    <t>F/W/01933</t>
  </si>
  <si>
    <t>Rupram Motilalji Zawar</t>
  </si>
  <si>
    <t>rupramz@rediffmail.com</t>
  </si>
  <si>
    <t>F/W/01940</t>
  </si>
  <si>
    <t>Ram Bahadur Singh</t>
  </si>
  <si>
    <t>ram.bahadur.singh@gmail.com</t>
  </si>
  <si>
    <t>F/W/01949</t>
  </si>
  <si>
    <t>Hitesh Kirit Assar</t>
  </si>
  <si>
    <t>klassar@hotmail.com</t>
  </si>
  <si>
    <t>F/W/01950</t>
  </si>
  <si>
    <t>Kirit Lalji Assar</t>
  </si>
  <si>
    <t>A/W/01952</t>
  </si>
  <si>
    <t>Vaibhav Sarvottam Kulkarni</t>
  </si>
  <si>
    <t>vaikul3437@rediffmail.com</t>
  </si>
  <si>
    <t>F/W/01960</t>
  </si>
  <si>
    <t>Shekhar Sundarlal Malhara</t>
  </si>
  <si>
    <t>malhar_associates@yahoo.co.in</t>
  </si>
  <si>
    <t>F/W/01968</t>
  </si>
  <si>
    <t>Prakash Narayan Chimote</t>
  </si>
  <si>
    <t>pnchimote22@gmail.com</t>
  </si>
  <si>
    <t>F/W/01969</t>
  </si>
  <si>
    <t>Arvind Vishwasrao Ambre</t>
  </si>
  <si>
    <t>arvindambre@sify.com</t>
  </si>
  <si>
    <t>F/W/01979</t>
  </si>
  <si>
    <t>Santosh Vithal Rao Kulkarni</t>
  </si>
  <si>
    <t>santoshsurveyor@yahoo.co.in</t>
  </si>
  <si>
    <t>A/W/01980</t>
  </si>
  <si>
    <t>Pasad Gopal Rao Dhande</t>
  </si>
  <si>
    <t>Yavatmal</t>
  </si>
  <si>
    <t>pradhan975@rediffmail.com</t>
  </si>
  <si>
    <t>A/W/01982</t>
  </si>
  <si>
    <t>Santhosh Maruti Gaikwad</t>
  </si>
  <si>
    <t>sant_gaikwad@yahoo.com</t>
  </si>
  <si>
    <t>F/W/01988</t>
  </si>
  <si>
    <t>Rajendra Bhalchandra Joshi</t>
  </si>
  <si>
    <t>rajendrageeta@yahoo.com</t>
  </si>
  <si>
    <t>F/W/01989</t>
  </si>
  <si>
    <t>Kirtikumar Bhawanji Parmar</t>
  </si>
  <si>
    <t>parmar_kirti@yahoo.co.in</t>
  </si>
  <si>
    <t>A/W/01991</t>
  </si>
  <si>
    <t>Vijay Phulchand Dhote</t>
  </si>
  <si>
    <t>vijaypdhote2424@rediffmail.com</t>
  </si>
  <si>
    <t>F/W/02000</t>
  </si>
  <si>
    <t>Bhagwansahai Murlidhar Khandelwal</t>
  </si>
  <si>
    <t>bmkakola@rediffmail.com</t>
  </si>
  <si>
    <t>F/W/02014</t>
  </si>
  <si>
    <t>Sharanbasappa Shankar Mangalure</t>
  </si>
  <si>
    <t>ss_mangalure@yahoo.co.in</t>
  </si>
  <si>
    <t>A/W/02017</t>
  </si>
  <si>
    <t>Abdul Mabood Mahemoodullah Khan</t>
  </si>
  <si>
    <t>amk_sla@yahoo.com</t>
  </si>
  <si>
    <t>A/W/02025</t>
  </si>
  <si>
    <t>Aniruddha Shrikrishna Joshi</t>
  </si>
  <si>
    <t>aniruddhaj@yahoo.com</t>
  </si>
  <si>
    <t>F/W/02033</t>
  </si>
  <si>
    <t>Anoop Jayakar Hora</t>
  </si>
  <si>
    <t>anoop.hora@gmail.com</t>
  </si>
  <si>
    <t>A/W/02040</t>
  </si>
  <si>
    <t>Sudhir Kumar</t>
  </si>
  <si>
    <t>styagi72@yahoo.com</t>
  </si>
  <si>
    <t>A/W/02044</t>
  </si>
  <si>
    <t>Manish Tulsidas Karia</t>
  </si>
  <si>
    <t>mohauli@yahoo.co.in</t>
  </si>
  <si>
    <t>A/W/02047</t>
  </si>
  <si>
    <t>Rajiv Govind Hadawale</t>
  </si>
  <si>
    <t>rajiv.hadawale@rediffmail.com</t>
  </si>
  <si>
    <t>F/W/02049</t>
  </si>
  <si>
    <t>Mohan Balkrishna Nagarkar</t>
  </si>
  <si>
    <t>surveyor@mbnagarkar.com</t>
  </si>
  <si>
    <t>A/W/02055</t>
  </si>
  <si>
    <t>Sat Pal Changotra</t>
  </si>
  <si>
    <t>surinder.c@rediffmail.com</t>
  </si>
  <si>
    <t>F/W/02056</t>
  </si>
  <si>
    <t>Anil Narayan Polke</t>
  </si>
  <si>
    <t>anilpolke@yahoo.co.in</t>
  </si>
  <si>
    <t>A/W/02062</t>
  </si>
  <si>
    <t>Dileepraj Devrao Patil</t>
  </si>
  <si>
    <t>ddp_pune2004@yahoo.com</t>
  </si>
  <si>
    <t>F/W/02066</t>
  </si>
  <si>
    <t>Milind Arvind Modak</t>
  </si>
  <si>
    <t>milind.a.modak@gmail.com</t>
  </si>
  <si>
    <t>F/W/02073</t>
  </si>
  <si>
    <t>Pramod Gangadhar Ranade</t>
  </si>
  <si>
    <t>ssplm@vsnl.com</t>
  </si>
  <si>
    <t>F/W/02090</t>
  </si>
  <si>
    <t>Shirish Gajanan Prabhumirashi</t>
  </si>
  <si>
    <t>shirishprabhu@gmail.com</t>
  </si>
  <si>
    <t>F/W/02091</t>
  </si>
  <si>
    <t>Rohit Chandrasinh Jadeja</t>
  </si>
  <si>
    <t>rcjadeja@yahoo.com</t>
  </si>
  <si>
    <t>F/W/02177</t>
  </si>
  <si>
    <t>Lalchand Kishan Chand Ahuja</t>
  </si>
  <si>
    <t>A/W/02180</t>
  </si>
  <si>
    <t>Sachin Yadeorao Taley</t>
  </si>
  <si>
    <t>sachintaley@yahoo.co.in</t>
  </si>
  <si>
    <t>A/W/02181</t>
  </si>
  <si>
    <t>Sachin Ashokrao Ingle</t>
  </si>
  <si>
    <t>saingle@rediffmail.com</t>
  </si>
  <si>
    <t>A/W/02182</t>
  </si>
  <si>
    <t>Rajendra Pundlikrao Akhare</t>
  </si>
  <si>
    <t>raju.akhare@yahoo.com</t>
  </si>
  <si>
    <t>A/W/02183</t>
  </si>
  <si>
    <t>Neeraj Santosh Kedia</t>
  </si>
  <si>
    <t>kediaauto@rediffmail.com</t>
  </si>
  <si>
    <t>A/W/02201</t>
  </si>
  <si>
    <t>Atul Arjunrao Dhande</t>
  </si>
  <si>
    <t>atuldhande1010@gmail.com</t>
  </si>
  <si>
    <t>F/W/02202</t>
  </si>
  <si>
    <t>Pradip Dinkar Tatawar</t>
  </si>
  <si>
    <t>A/W/02217</t>
  </si>
  <si>
    <t>Prasanna Mahesh Nazare</t>
  </si>
  <si>
    <t>nazarepm@yahoo.com</t>
  </si>
  <si>
    <t>A/W/02233</t>
  </si>
  <si>
    <t>Ramesh Chandra Arora</t>
  </si>
  <si>
    <t>A/W/02245</t>
  </si>
  <si>
    <t>Shakeel Ahmed Abdul Rauf Malani</t>
  </si>
  <si>
    <t>shakilmalani@gmail.com</t>
  </si>
  <si>
    <t>A/W/02279</t>
  </si>
  <si>
    <t>Dhiraj Kumar Kanakmal Gugale</t>
  </si>
  <si>
    <t>dhirajgugale@yahoo.com</t>
  </si>
  <si>
    <t>A/W/02280</t>
  </si>
  <si>
    <t>Vijay Kumar .S.Kalantri</t>
  </si>
  <si>
    <t>vskalantri@rediffmail.com</t>
  </si>
  <si>
    <t>A/W/02281</t>
  </si>
  <si>
    <t>Premkishor Radhavallabh Chandak</t>
  </si>
  <si>
    <t>premkishor.c@rediffmail.com</t>
  </si>
  <si>
    <t>A/W/02326</t>
  </si>
  <si>
    <t>Mrityunjay N.R.Bhattacharya</t>
  </si>
  <si>
    <t>Bhandara</t>
  </si>
  <si>
    <t>mrityunjaydhattacharya@gmail.com</t>
  </si>
  <si>
    <t>A/W/02362</t>
  </si>
  <si>
    <t>Ajay Narayandas Boob</t>
  </si>
  <si>
    <t>ajay.boob70@rediffmail.com</t>
  </si>
  <si>
    <t>A/W/02366</t>
  </si>
  <si>
    <t>Shantanu Dinesh Malpathak</t>
  </si>
  <si>
    <t>sdmalpathak@yahoo.com</t>
  </si>
  <si>
    <t>A/W/02380</t>
  </si>
  <si>
    <t>Abhijit Ashok Sawashe</t>
  </si>
  <si>
    <t>abhijit.sawashe@yahoo.co.in</t>
  </si>
  <si>
    <t>A/W/02381</t>
  </si>
  <si>
    <t>Samrat Dattatraya Jadhav</t>
  </si>
  <si>
    <t>jadhav_samratd@rediffmail.com</t>
  </si>
  <si>
    <t>A/W/02391</t>
  </si>
  <si>
    <t>Rajesh Rameshchandra Zawar</t>
  </si>
  <si>
    <t>Bhusawal</t>
  </si>
  <si>
    <t>zawar_rajesh@yahoo.co.in</t>
  </si>
  <si>
    <t>A/W/02402</t>
  </si>
  <si>
    <t>Mohan Sadashiv Kulkarni</t>
  </si>
  <si>
    <t>mohkul2002@yahoo.co.in , mohans.kulkarni@bhandari_axagi.co.in</t>
  </si>
  <si>
    <t>A/W/02420</t>
  </si>
  <si>
    <t>Shripati Raghuramulu Rachha</t>
  </si>
  <si>
    <t>srrachha@gmail.com</t>
  </si>
  <si>
    <t>A/W/02423</t>
  </si>
  <si>
    <t>Gurjeet Singh Dhinjal</t>
  </si>
  <si>
    <t>gurjeetdhinjal@yahoo.com</t>
  </si>
  <si>
    <t>A/W/02454</t>
  </si>
  <si>
    <t>Ajit Mahadev Bhuvad</t>
  </si>
  <si>
    <t>ajit.bhuvad@gmail.com</t>
  </si>
  <si>
    <t>A/W/02458</t>
  </si>
  <si>
    <t>Tahasildarsinh Dongarsinh Rajput</t>
  </si>
  <si>
    <t>Buldana</t>
  </si>
  <si>
    <t>tdrajputkhamgaon@gmail.com</t>
  </si>
  <si>
    <t>A/W/02465</t>
  </si>
  <si>
    <t>Khushroo Nariman Patel</t>
  </si>
  <si>
    <t>khushroo_p@rediffmail.com</t>
  </si>
  <si>
    <t>F/W/02466</t>
  </si>
  <si>
    <t>Naresh Adiraj Jaini</t>
  </si>
  <si>
    <t>na_jaini@hotmail.com</t>
  </si>
  <si>
    <t>F/W/02468</t>
  </si>
  <si>
    <t>Dr. Mehdi Mohseni</t>
  </si>
  <si>
    <t>A/W/02469</t>
  </si>
  <si>
    <t>Arvind Kumar Mishra</t>
  </si>
  <si>
    <t>universalclaims07@gmail.com</t>
  </si>
  <si>
    <t>F/W/02471</t>
  </si>
  <si>
    <t>Mahesh Kumar Jhalani</t>
  </si>
  <si>
    <t>mahesh.jhalani@gmail.com</t>
  </si>
  <si>
    <t>F/W/02472</t>
  </si>
  <si>
    <t>Suresh Venilal Kansara</t>
  </si>
  <si>
    <t>Sureshkansara@gmail.com</t>
  </si>
  <si>
    <t>A/W/02473</t>
  </si>
  <si>
    <t>Nizamuddin Abdullah Ansari</t>
  </si>
  <si>
    <t>naansari1@gmail.com</t>
  </si>
  <si>
    <t>F/W/02474</t>
  </si>
  <si>
    <t>Bharat Mohanlal Randeria</t>
  </si>
  <si>
    <t>bharatranderia@yahoo.com</t>
  </si>
  <si>
    <t>F/W/02482</t>
  </si>
  <si>
    <t>Patrick Louis Noronha</t>
  </si>
  <si>
    <t>F/W/02501</t>
  </si>
  <si>
    <t>Pramod Bansi Patil</t>
  </si>
  <si>
    <t>Jalgaon</t>
  </si>
  <si>
    <t>pbpatil15@yahoo.in</t>
  </si>
  <si>
    <t>A/W/02510</t>
  </si>
  <si>
    <t>Joginder Singh Padan</t>
  </si>
  <si>
    <t>A/W/02511</t>
  </si>
  <si>
    <t>Kantilal Jivanlal Waghela</t>
  </si>
  <si>
    <t>kantiwaghela@rediffmail.com</t>
  </si>
  <si>
    <t>A/W/02524</t>
  </si>
  <si>
    <t>Sunil Ramchandra Raut</t>
  </si>
  <si>
    <t>Pandharpur</t>
  </si>
  <si>
    <t>A/W/02530</t>
  </si>
  <si>
    <t>Santosh Kumar Singh</t>
  </si>
  <si>
    <t>sksingh.2007@yahoo.co.in</t>
  </si>
  <si>
    <t>A/W/02541</t>
  </si>
  <si>
    <t>Chandrasen Chopra</t>
  </si>
  <si>
    <t>chopracm@vsnl.com</t>
  </si>
  <si>
    <t>F/W/02542</t>
  </si>
  <si>
    <t>Tejas Rajnikant Shah</t>
  </si>
  <si>
    <t>d.r.shah@mtnl.net.in</t>
  </si>
  <si>
    <t>F/W/02543</t>
  </si>
  <si>
    <t>Dharmesh Rajnikant Shah</t>
  </si>
  <si>
    <t>d.r.shah@vsnl.net</t>
  </si>
  <si>
    <t>A/W/02567</t>
  </si>
  <si>
    <t>Rajas Sanjay Dasharath</t>
  </si>
  <si>
    <t>rajasdasharath@rediffmail.com</t>
  </si>
  <si>
    <t>F/W/02570</t>
  </si>
  <si>
    <t>Sanjay Gopal Dasharath</t>
  </si>
  <si>
    <t>sanjay_dasharath@hotmail.com</t>
  </si>
  <si>
    <t>A/W/02573</t>
  </si>
  <si>
    <t>Sanjay Dasharath Kale</t>
  </si>
  <si>
    <t>sanjay7831@yahoo.com</t>
  </si>
  <si>
    <t>A/W/02591</t>
  </si>
  <si>
    <t>Rohan Pravin Tambat</t>
  </si>
  <si>
    <t>rohantambat@hotmail.com</t>
  </si>
  <si>
    <t>A/W/02593</t>
  </si>
  <si>
    <t>Ravindra Ramchandra Warale</t>
  </si>
  <si>
    <t>raviwarale@gmail.com</t>
  </si>
  <si>
    <t>A/W/02597</t>
  </si>
  <si>
    <t>Anand Suresh Tambat</t>
  </si>
  <si>
    <t>anandtambat@rediffmail.com</t>
  </si>
  <si>
    <t>F/W/02598</t>
  </si>
  <si>
    <t>Sharad Chandrakant Lad</t>
  </si>
  <si>
    <t>shachlad@rediffmail.com</t>
  </si>
  <si>
    <t>A/W/02599</t>
  </si>
  <si>
    <t>Prasanna Shambhuling Kurle</t>
  </si>
  <si>
    <t>prasannakurle@gmail.com</t>
  </si>
  <si>
    <t>A/W/02603</t>
  </si>
  <si>
    <t>Surinder Kirpal Singh Nagpal</t>
  </si>
  <si>
    <t>nagpalsurveyor@gmail.com</t>
  </si>
  <si>
    <t>F/W/02633</t>
  </si>
  <si>
    <t>Ramakant Mahadeo Auti</t>
  </si>
  <si>
    <t>rmauti@rediffmail.com</t>
  </si>
  <si>
    <t>F/W/02655</t>
  </si>
  <si>
    <t>Anil Prabhakar Phadke</t>
  </si>
  <si>
    <t>appandco@gmail.com</t>
  </si>
  <si>
    <t>A/W/02670</t>
  </si>
  <si>
    <t>Jagdish Sakharam Joshi</t>
  </si>
  <si>
    <t>Khamgoan</t>
  </si>
  <si>
    <t>jagdish.joshi.surveyor@gmail.com</t>
  </si>
  <si>
    <t>A/W/02671</t>
  </si>
  <si>
    <t>Gopal Nathamal Panpaliya</t>
  </si>
  <si>
    <t>gpanpaliya@rediffmail.com</t>
  </si>
  <si>
    <t>A/W/02673</t>
  </si>
  <si>
    <t>Rajeev Waman Muktewar</t>
  </si>
  <si>
    <t>muktewar.rajeev@rediffmail.com</t>
  </si>
  <si>
    <t>F/W/02682</t>
  </si>
  <si>
    <t>Sudhir Sunder Row Kallianpur</t>
  </si>
  <si>
    <t>F/W/02699</t>
  </si>
  <si>
    <t>Rajeev Madhaorao Kuldiwar</t>
  </si>
  <si>
    <t>kuldiwar@hotmail.com</t>
  </si>
  <si>
    <t>A/W/02750</t>
  </si>
  <si>
    <t>Mohan Sadankumar Agrawal</t>
  </si>
  <si>
    <t>msagrawal_ca@yahoo.com</t>
  </si>
  <si>
    <t>A/W/02752</t>
  </si>
  <si>
    <t>Anand Jayprakash Madur</t>
  </si>
  <si>
    <t>anandjmadur@gmail.com</t>
  </si>
  <si>
    <t>A/W/02758</t>
  </si>
  <si>
    <t>Mukul Surinder Bhatia</t>
  </si>
  <si>
    <t>bhatiamukul@indiatimes.com</t>
  </si>
  <si>
    <t>A/W/02759</t>
  </si>
  <si>
    <t>Pranesh Kishnamurthi Kulkarni</t>
  </si>
  <si>
    <t>surveyor.pranesh@gmail.com</t>
  </si>
  <si>
    <t>A/W/02760</t>
  </si>
  <si>
    <t>Deven Harish Shah</t>
  </si>
  <si>
    <t>Ghatokpur</t>
  </si>
  <si>
    <t>devensurveyor@redifmail.com</t>
  </si>
  <si>
    <t>A/W/02761</t>
  </si>
  <si>
    <t>Manish Ramniklal Mehta</t>
  </si>
  <si>
    <t>manishrmehta2004@rediffmail.com</t>
  </si>
  <si>
    <t>A/W/02765</t>
  </si>
  <si>
    <t>Vinod Namdevrao Dapse</t>
  </si>
  <si>
    <t>vinoddapse@yahoo.com</t>
  </si>
  <si>
    <t>F/W/02783</t>
  </si>
  <si>
    <t>Gunvant Santokhsingh Advani</t>
  </si>
  <si>
    <t>gsadvani@gmail.com</t>
  </si>
  <si>
    <t>F/W/02787</t>
  </si>
  <si>
    <t>Mulchand Manshi Nagda</t>
  </si>
  <si>
    <t>mulchandnagda@vsnl.net</t>
  </si>
  <si>
    <t>A/W/02791</t>
  </si>
  <si>
    <t>Prashant Motiram Patil</t>
  </si>
  <si>
    <t>prashantptl88@gmail.com</t>
  </si>
  <si>
    <t>A/W/02792</t>
  </si>
  <si>
    <t>Sameer Suresh Akolkar</t>
  </si>
  <si>
    <t>sameerakolkar@rediffmail.com</t>
  </si>
  <si>
    <t>F/W/02795</t>
  </si>
  <si>
    <t>Sunil Dattatreya Kabade</t>
  </si>
  <si>
    <t>sunildkabade@gmail.com/sunildkabade@gmail.com</t>
  </si>
  <si>
    <t>F/W/02796</t>
  </si>
  <si>
    <t>Radheshyam Zumbarlal Chandak</t>
  </si>
  <si>
    <t>chandakrz@rediffmail.com</t>
  </si>
  <si>
    <t>F/W/02800</t>
  </si>
  <si>
    <t>Satish Bansilal Chordia</t>
  </si>
  <si>
    <t>satishchordia@vsnl.net</t>
  </si>
  <si>
    <t>A/W/02811</t>
  </si>
  <si>
    <t>Chetan Kumar Vijayray Shah</t>
  </si>
  <si>
    <t>chetanshahco@hotmail.com</t>
  </si>
  <si>
    <t>A/W/02816</t>
  </si>
  <si>
    <t>Sudhir Balakrishna Kayarkar</t>
  </si>
  <si>
    <t>kayarkarsudhir.09@gmail.com</t>
  </si>
  <si>
    <t>F/W/02817</t>
  </si>
  <si>
    <t>Nalin Chandulal Modi</t>
  </si>
  <si>
    <t>nalincmodi@yahoo.co.in</t>
  </si>
  <si>
    <t>A/W/02880</t>
  </si>
  <si>
    <t>Shrinivas Arun Jeurkar</t>
  </si>
  <si>
    <t>A/W/02887</t>
  </si>
  <si>
    <t>Inderpal Trilochan Rajkhokar</t>
  </si>
  <si>
    <t>inderpalr@gmail.com</t>
  </si>
  <si>
    <t>A/W/02893</t>
  </si>
  <si>
    <t>Piyush Ishwarlal Lohar</t>
  </si>
  <si>
    <t>piyushilohar@yahoo.com</t>
  </si>
  <si>
    <t>F/W/02895</t>
  </si>
  <si>
    <t>Vijay Purushottam Das Goenka</t>
  </si>
  <si>
    <t>vpgoenka116@yahoo.co.in</t>
  </si>
  <si>
    <t>A/W/02906</t>
  </si>
  <si>
    <t>Ashok Madhusudan Kulkarni</t>
  </si>
  <si>
    <t>omcarsurvey@yahoo.com</t>
  </si>
  <si>
    <t>A/W/02912</t>
  </si>
  <si>
    <t>Anil Shankar Dhawle</t>
  </si>
  <si>
    <t>anildhawle@rediffmail.com</t>
  </si>
  <si>
    <t>F/W/02918</t>
  </si>
  <si>
    <t>Kamalkishor Ramkisan Biyani</t>
  </si>
  <si>
    <t>kamalbiyani@gmail.com</t>
  </si>
  <si>
    <t>F/W/02934</t>
  </si>
  <si>
    <t>Kshir Sagar Suraj Prakash Bhatnagar</t>
  </si>
  <si>
    <t>ksb.2004@indiatimes.com</t>
  </si>
  <si>
    <t>F/W/02950</t>
  </si>
  <si>
    <t>Vishwas Ramkrishna Damle</t>
  </si>
  <si>
    <t>vishwas.damle@gmail.com</t>
  </si>
  <si>
    <t>F/W/02952</t>
  </si>
  <si>
    <t>Dileep Nishikant Harkare</t>
  </si>
  <si>
    <t>dileeph22@yahoo.com</t>
  </si>
  <si>
    <t>A/W/02958</t>
  </si>
  <si>
    <t>Manikant Deepak</t>
  </si>
  <si>
    <t>manikantdeepak@yahoo.com</t>
  </si>
  <si>
    <t>A/W/02965</t>
  </si>
  <si>
    <t>Rishikesh Narayan Gramopadhye</t>
  </si>
  <si>
    <t>rishikesh1910@gmail.com</t>
  </si>
  <si>
    <t>F/W/03008</t>
  </si>
  <si>
    <t>Manoj Kumar</t>
  </si>
  <si>
    <t>mk.surveyor@gmail.com</t>
  </si>
  <si>
    <t>A/W/03027</t>
  </si>
  <si>
    <t>Manoj Ramesh Bind</t>
  </si>
  <si>
    <t>manojbind@gmail.com</t>
  </si>
  <si>
    <t>F/W/03038</t>
  </si>
  <si>
    <t>Nilesh Jain</t>
  </si>
  <si>
    <t>nileshjain122@gmail.com</t>
  </si>
  <si>
    <t>F/W/03051</t>
  </si>
  <si>
    <t>Dinesh Gautama</t>
  </si>
  <si>
    <t>dgautama@rediffmail.com</t>
  </si>
  <si>
    <t>F/W/03053</t>
  </si>
  <si>
    <t>Navin Kumar Jain</t>
  </si>
  <si>
    <t>Navi Mumbai</t>
  </si>
  <si>
    <t>navinjain122@gmail.com</t>
  </si>
  <si>
    <t>A/W/03055</t>
  </si>
  <si>
    <t>Ashok Bhagwandas Thakker</t>
  </si>
  <si>
    <t>gis@globalinsurance.co.in/ashokthakker@gmail.com</t>
  </si>
  <si>
    <t>F/W/03056</t>
  </si>
  <si>
    <t>Bharat Jashwantlal Kothari</t>
  </si>
  <si>
    <t>bkothari@hotmail.com</t>
  </si>
  <si>
    <t>A/W/03057</t>
  </si>
  <si>
    <t>Mahesh Manik Raskar</t>
  </si>
  <si>
    <t>maheshraskar73@yahoo.com</t>
  </si>
  <si>
    <t>A/W/03061</t>
  </si>
  <si>
    <t>Nilesh Rameshchandra Shroff</t>
  </si>
  <si>
    <t>shroffnileshr@gmail.com</t>
  </si>
  <si>
    <t>A/W/03071</t>
  </si>
  <si>
    <t>Nilesh Kumar Sukhalal Bedmutha</t>
  </si>
  <si>
    <t>nileshbedmutha@rediffmail.com</t>
  </si>
  <si>
    <t>A/W/03074</t>
  </si>
  <si>
    <t>Dilbagh Singh Saini</t>
  </si>
  <si>
    <t>dilbagh_s@yahoo.com dilbaghsingh@hotmail.com</t>
  </si>
  <si>
    <t>A/W/03079</t>
  </si>
  <si>
    <t>Nand Kishor Baburao Mohite</t>
  </si>
  <si>
    <t>mohitenandkishor@gmail.com</t>
  </si>
  <si>
    <t>A/W/03083</t>
  </si>
  <si>
    <t>Mahesh Balkrishna Salgar</t>
  </si>
  <si>
    <t>salgarmahesh@gmail.com</t>
  </si>
  <si>
    <t>F/W/03088</t>
  </si>
  <si>
    <t>Satish Arvind Pawar</t>
  </si>
  <si>
    <t>sp.asso@yahoo.in</t>
  </si>
  <si>
    <t>F/W/03089</t>
  </si>
  <si>
    <t>Deokaran Chandanmal Bhalgat</t>
  </si>
  <si>
    <t>officedcb@gmail.com</t>
  </si>
  <si>
    <t>A/W/03100</t>
  </si>
  <si>
    <t>Rajmani Balibhadra Sharma</t>
  </si>
  <si>
    <t>rajman_sharma@yahoo.com</t>
  </si>
  <si>
    <t>F/W/03105</t>
  </si>
  <si>
    <t>Rupesh Kantilal Sarvaiya</t>
  </si>
  <si>
    <t>rupeshsarvaiya@yahoo.com</t>
  </si>
  <si>
    <t>A/W/03122</t>
  </si>
  <si>
    <t>Upendra Madhav Rao Dhopeshwarkar</t>
  </si>
  <si>
    <t>F/W/03138</t>
  </si>
  <si>
    <t>Pravin Girdharilal Mohta</t>
  </si>
  <si>
    <t>mohtaakola1958@gmail.com</t>
  </si>
  <si>
    <t>A/W/03141</t>
  </si>
  <si>
    <t>Rafiq Allaudin Shaikh</t>
  </si>
  <si>
    <t>rafiqs123@gmail.com</t>
  </si>
  <si>
    <t>A/W/03146</t>
  </si>
  <si>
    <t>Vasudev Ganesh Nayak Udupi</t>
  </si>
  <si>
    <t>uvnayak2004@yahoo.co.in</t>
  </si>
  <si>
    <t>F/W/03147</t>
  </si>
  <si>
    <t>Pradip Kumar Das</t>
  </si>
  <si>
    <t>A/W/03149</t>
  </si>
  <si>
    <t>Vishwas Sadashiv Patil</t>
  </si>
  <si>
    <t>vsp_1967@rediffmail.com</t>
  </si>
  <si>
    <t>F/W/03155</t>
  </si>
  <si>
    <t>Yagnesh Bhishma Kumar Raval</t>
  </si>
  <si>
    <t>Borivali</t>
  </si>
  <si>
    <t>yagneshraval@yahoo.co.in</t>
  </si>
  <si>
    <t>A/W/03172</t>
  </si>
  <si>
    <t>Manoj Kumar Bhattad</t>
  </si>
  <si>
    <t>manoj_vedika@rediffmail.com</t>
  </si>
  <si>
    <t>F/W/03184</t>
  </si>
  <si>
    <t>Ramesh Chaudhari</t>
  </si>
  <si>
    <t>cachaudhari@rediffmail.com</t>
  </si>
  <si>
    <t>F/W/03185</t>
  </si>
  <si>
    <t>Sanjay Shivlal Surpuriya</t>
  </si>
  <si>
    <t>sanjaysurpuriya@gmail.com</t>
  </si>
  <si>
    <t>A/W/03186</t>
  </si>
  <si>
    <t>Siddhanath Eknath Ingle</t>
  </si>
  <si>
    <t>ingle.surveyor@live.com</t>
  </si>
  <si>
    <t>A/W/03196</t>
  </si>
  <si>
    <t>Pravin Prabhakar Salunke</t>
  </si>
  <si>
    <t>A/W/03212</t>
  </si>
  <si>
    <t>Gajanan Revansidha Dharane</t>
  </si>
  <si>
    <t>grdharane@yahoo.co.in</t>
  </si>
  <si>
    <t>A/W/03213</t>
  </si>
  <si>
    <t>Devidas Satyavijay Hiraskar</t>
  </si>
  <si>
    <t>Osmanabad</t>
  </si>
  <si>
    <t>hiraskar2004@yahoo.co.in</t>
  </si>
  <si>
    <t>A/W/03216</t>
  </si>
  <si>
    <t>Yogesh Babanrao Ghorpade</t>
  </si>
  <si>
    <t>yghorpade2003@yahoo.co.in</t>
  </si>
  <si>
    <t>A/W/03218</t>
  </si>
  <si>
    <t>Gangadatta Ramrao Patil</t>
  </si>
  <si>
    <t>gr_patil2004@yahoo.com</t>
  </si>
  <si>
    <t>F/W/03225</t>
  </si>
  <si>
    <t>Pranav Kumar</t>
  </si>
  <si>
    <t>pranav.kumar554@gmail.com</t>
  </si>
  <si>
    <t>F/W/03234</t>
  </si>
  <si>
    <t>Vijayesh Nand Keuliar</t>
  </si>
  <si>
    <t>vnk@engineer.com</t>
  </si>
  <si>
    <t>A/W/03237</t>
  </si>
  <si>
    <t>Gurjeet Singh Jabbal</t>
  </si>
  <si>
    <t>gsjabbal99@gmail.com</t>
  </si>
  <si>
    <t>A/W/03238</t>
  </si>
  <si>
    <t>Ajay Kumar Bharati</t>
  </si>
  <si>
    <t>ajaybharati_2909@yahoo.co.in</t>
  </si>
  <si>
    <t>A/W/03242</t>
  </si>
  <si>
    <t>Rama Rao Vasant Rao Fadnis</t>
  </si>
  <si>
    <t>rvfadnis@gmail.com</t>
  </si>
  <si>
    <t>A/W/03258</t>
  </si>
  <si>
    <t>Jagdish Lal Dua</t>
  </si>
  <si>
    <t>F/W/03285</t>
  </si>
  <si>
    <t>Sanjay Raghunath Patil</t>
  </si>
  <si>
    <t>A/W/03289</t>
  </si>
  <si>
    <t>Pradeep Kumar Verma</t>
  </si>
  <si>
    <t>A/W/03294</t>
  </si>
  <si>
    <t>Dnyneshwar Damodhar Lolage</t>
  </si>
  <si>
    <t>dlolage@gmail.com</t>
  </si>
  <si>
    <t>F/W/03307</t>
  </si>
  <si>
    <t>Surendrakumar Basavayya Nalluri</t>
  </si>
  <si>
    <t>Rajgad</t>
  </si>
  <si>
    <t>sbnalluriassociates@yahoo.com</t>
  </si>
  <si>
    <t>A/W/03323</t>
  </si>
  <si>
    <t>Milind Jagdishchandra Varma</t>
  </si>
  <si>
    <t>milijoti.v@gmail.com</t>
  </si>
  <si>
    <t>F/W/03325</t>
  </si>
  <si>
    <t>Anil Krishna Shinde</t>
  </si>
  <si>
    <t>assessor@vsnl.net</t>
  </si>
  <si>
    <t>A/W/03333</t>
  </si>
  <si>
    <t>Vilas Sadashiv Ramteke</t>
  </si>
  <si>
    <t>F/W/03377</t>
  </si>
  <si>
    <t>Dilip Rupchand Bhavsar</t>
  </si>
  <si>
    <t>A/W/03384</t>
  </si>
  <si>
    <t>Joseph Varghese</t>
  </si>
  <si>
    <t>varghese.j@gmail.com</t>
  </si>
  <si>
    <t>F/W/03390</t>
  </si>
  <si>
    <t>Pradeep Kumar</t>
  </si>
  <si>
    <t>pradeepsurveyor@hotmail.com</t>
  </si>
  <si>
    <t>A/W/03405</t>
  </si>
  <si>
    <t>Rakesh Ramraj Sharma</t>
  </si>
  <si>
    <t>A/W/03419</t>
  </si>
  <si>
    <t>Dilip Purushottam Lad</t>
  </si>
  <si>
    <t>deepkpg@gmail.com</t>
  </si>
  <si>
    <t>F/W/03445</t>
  </si>
  <si>
    <t>Jasvinder Singh Prithvipal Singh Hanspal</t>
  </si>
  <si>
    <t>jassi_hans@yahoo.com</t>
  </si>
  <si>
    <t>F/W/03453</t>
  </si>
  <si>
    <t>Bharat Punamchand Shah</t>
  </si>
  <si>
    <t>shahbp@vsnl.com, shah_bp2000@yahoo.com</t>
  </si>
  <si>
    <t>F/W/03459</t>
  </si>
  <si>
    <t>Pradeep Manohar Joglekar</t>
  </si>
  <si>
    <t>pmjoglekar1@gmail.com</t>
  </si>
  <si>
    <t>F/W/03460</t>
  </si>
  <si>
    <t>Ratan Kisan Gopal Rathi</t>
  </si>
  <si>
    <t>ratan_rathi@rediffmail.com</t>
  </si>
  <si>
    <t>A/W/03475</t>
  </si>
  <si>
    <t>Priyesh Praful Dalal</t>
  </si>
  <si>
    <t>priyeshd@vsnl.com, priyeshd@mtnl.co.in</t>
  </si>
  <si>
    <t>A/W/03481</t>
  </si>
  <si>
    <t>Shamsundar Ganesh Gadgil</t>
  </si>
  <si>
    <t>bandco@vsnl.com</t>
  </si>
  <si>
    <t>F/W/03482</t>
  </si>
  <si>
    <t>Jalal Syed Basheer</t>
  </si>
  <si>
    <t>mail@jbplsurveyors.com</t>
  </si>
  <si>
    <t>F/W/03486</t>
  </si>
  <si>
    <t>Ajay Kumar Pandey</t>
  </si>
  <si>
    <t>F/W/03509</t>
  </si>
  <si>
    <t>Vindo Kumar Pandey</t>
  </si>
  <si>
    <t>vkp@hotmail.com</t>
  </si>
  <si>
    <t>A/W/03530</t>
  </si>
  <si>
    <t>Vijaykumar Rajaram Patil</t>
  </si>
  <si>
    <t>vrpatil2009@gmail.com</t>
  </si>
  <si>
    <t>A/W/03564</t>
  </si>
  <si>
    <t>Ajit Gulabrao Navale</t>
  </si>
  <si>
    <t>ajitnavale@gmail.com</t>
  </si>
  <si>
    <t>A/W/03566</t>
  </si>
  <si>
    <t>Naganna Pandharinath Gatte</t>
  </si>
  <si>
    <t>npgatte@yahoo.com</t>
  </si>
  <si>
    <t>F/W/03570</t>
  </si>
  <si>
    <t>Sudhir Shivnarayan Jha</t>
  </si>
  <si>
    <t>sudhirj07@gmail.com</t>
  </si>
  <si>
    <t>A/W/03584</t>
  </si>
  <si>
    <t>Aylur Krishnan Subramanian</t>
  </si>
  <si>
    <t>subu787@gmail.com</t>
  </si>
  <si>
    <t>A/W/03594</t>
  </si>
  <si>
    <t>Mahesh Jamnadas Nakade</t>
  </si>
  <si>
    <t>Jalna</t>
  </si>
  <si>
    <t>maheshnakade@yahoo.com</t>
  </si>
  <si>
    <t>A/W/03604</t>
  </si>
  <si>
    <t>Vikas Dattatraya Songire</t>
  </si>
  <si>
    <t>vikas.songire@yahoo.in</t>
  </si>
  <si>
    <t>A/W/03609</t>
  </si>
  <si>
    <t>Ravindra Trimbakrao Phad</t>
  </si>
  <si>
    <t>raviphad@rediffmail.com</t>
  </si>
  <si>
    <t>A/W/03612</t>
  </si>
  <si>
    <t>Vinit Padmakar Mahajan</t>
  </si>
  <si>
    <t>Vinitmahajan2007@gmail.com</t>
  </si>
  <si>
    <t>A/W/03613</t>
  </si>
  <si>
    <t>Sanjay Ramdas Khairnar</t>
  </si>
  <si>
    <t>sanjay_khairnar6@rediffmail.com</t>
  </si>
  <si>
    <t>A/W/03618</t>
  </si>
  <si>
    <t>Vijay Sinh Gajanan Surwase</t>
  </si>
  <si>
    <t>Sangola</t>
  </si>
  <si>
    <t>vijaysinhgs@gmail.com</t>
  </si>
  <si>
    <t>A/W/03622</t>
  </si>
  <si>
    <t>Prashant Dharamdas Satdeve</t>
  </si>
  <si>
    <t>prashantsatdeve11@gmail.com</t>
  </si>
  <si>
    <t>F/W/03632</t>
  </si>
  <si>
    <t>Atul Bhaskar Deshpande</t>
  </si>
  <si>
    <t>deshpande.atul2010@gmail.com</t>
  </si>
  <si>
    <t>A/W/03657</t>
  </si>
  <si>
    <t>Abdul Salam Sheikh</t>
  </si>
  <si>
    <t>abdulsalam.sheikh@gmail.com</t>
  </si>
  <si>
    <t>A/W/03678</t>
  </si>
  <si>
    <t>Rupesh Baban Newase</t>
  </si>
  <si>
    <t>rupeshnewase19@gmail.com</t>
  </si>
  <si>
    <t>A/W/03681</t>
  </si>
  <si>
    <t>Sanjay Nathu Sawant</t>
  </si>
  <si>
    <t>A/W/03685</t>
  </si>
  <si>
    <t>Kishor Prakash Rasal</t>
  </si>
  <si>
    <t>kishorrasal@rediffmail.com</t>
  </si>
  <si>
    <t>A/W/03689</t>
  </si>
  <si>
    <t>Mangesh Baburao More</t>
  </si>
  <si>
    <t>mangesh.more@rediffmail.com</t>
  </si>
  <si>
    <t>F/W/03702</t>
  </si>
  <si>
    <t>Brajesh  Jain</t>
  </si>
  <si>
    <t>surveyor007@gmail.com</t>
  </si>
  <si>
    <t>A/W/03723</t>
  </si>
  <si>
    <t>Atul Bhaskar Pathak</t>
  </si>
  <si>
    <t>atulpathak@hotmail.com</t>
  </si>
  <si>
    <t>F/W/03737</t>
  </si>
  <si>
    <t>Gajendraa Dattatreya Kabade</t>
  </si>
  <si>
    <t>gajendrakabade@gmail.com</t>
  </si>
  <si>
    <t>F/W/03738</t>
  </si>
  <si>
    <t>Narendra Nemichand Lohade</t>
  </si>
  <si>
    <t>nlohade@yahoo.co.in</t>
  </si>
  <si>
    <t>A/W/03745</t>
  </si>
  <si>
    <t>Dilip Bhalchandra Kapse</t>
  </si>
  <si>
    <t>dilipkapse@hotmail.com</t>
  </si>
  <si>
    <t>A/W/03759</t>
  </si>
  <si>
    <t>Jai Prakash Minocha</t>
  </si>
  <si>
    <t>minochajp@rediffmail.com</t>
  </si>
  <si>
    <t>F/W/03760</t>
  </si>
  <si>
    <t>Bhagavati Iyappen Subramaniam</t>
  </si>
  <si>
    <t>sibassociates@gmail.com</t>
  </si>
  <si>
    <t>A/W/03762</t>
  </si>
  <si>
    <t>Pravin Mukund Musale</t>
  </si>
  <si>
    <t>p_musale@yahoo.com</t>
  </si>
  <si>
    <t>F/W/03794</t>
  </si>
  <si>
    <t>Sheetal Kumar Vimalchand Shah</t>
  </si>
  <si>
    <t>svshah@pn3.vsnl.net.in</t>
  </si>
  <si>
    <t>F/W/03801</t>
  </si>
  <si>
    <t>Bhagwat Girdhar Mahajan</t>
  </si>
  <si>
    <t>bhagwatgmahajan@rediffmail.com</t>
  </si>
  <si>
    <t>F/W/03808</t>
  </si>
  <si>
    <t>Harvinder Singh Lamba</t>
  </si>
  <si>
    <t>harvinderlamba@gmail.com</t>
  </si>
  <si>
    <t>A/W/03818</t>
  </si>
  <si>
    <t>Paresh Sudhir Urankar</t>
  </si>
  <si>
    <t>pareshurankar@yahoo.co.in</t>
  </si>
  <si>
    <t>A/W/03834</t>
  </si>
  <si>
    <t>Nitin Pandurang Khole</t>
  </si>
  <si>
    <t>saikhole@gmail.com</t>
  </si>
  <si>
    <t>F/W/03836</t>
  </si>
  <si>
    <t>Shankar Dhawan</t>
  </si>
  <si>
    <t>sdhawan@vsnl.net</t>
  </si>
  <si>
    <t>A/W/03837</t>
  </si>
  <si>
    <t>Bijender Singh</t>
  </si>
  <si>
    <t>mail@jbpsurveyors.com</t>
  </si>
  <si>
    <t>A/W/03839</t>
  </si>
  <si>
    <t>Madhukar Shripatrao Birajdar</t>
  </si>
  <si>
    <t>rmc.shripati@yahoo.in</t>
  </si>
  <si>
    <t>A/W/03840</t>
  </si>
  <si>
    <t>Rekha Madhukar Birajdar</t>
  </si>
  <si>
    <t>A/W/03848</t>
  </si>
  <si>
    <t>Manoj Prabhakar Fanse</t>
  </si>
  <si>
    <t>manojpfanse@gmail.com</t>
  </si>
  <si>
    <t>A/W/03864</t>
  </si>
  <si>
    <t>Satish Gourishanker Kulkarni</t>
  </si>
  <si>
    <t>sidk@vsnl.com</t>
  </si>
  <si>
    <t>F/W/03881</t>
  </si>
  <si>
    <t>Subhash Bapurao Navale</t>
  </si>
  <si>
    <t>navale_surveyors2004@yahoo.co.in</t>
  </si>
  <si>
    <t>A/W/03883</t>
  </si>
  <si>
    <t>Rajendra Vasant Rao Tarade</t>
  </si>
  <si>
    <t>rajendratarade@yahoo.co.in</t>
  </si>
  <si>
    <t>A/W/03889</t>
  </si>
  <si>
    <t>Dhananjay Vyankatesh Ekare</t>
  </si>
  <si>
    <t>dhananjaye@epatra.com</t>
  </si>
  <si>
    <t>A/W/03900</t>
  </si>
  <si>
    <t>Sachin Prabhakar Sawai</t>
  </si>
  <si>
    <t>Dombivali</t>
  </si>
  <si>
    <t>sachin.sawai@hotmail.com</t>
  </si>
  <si>
    <t>F/W/03904</t>
  </si>
  <si>
    <t>Parvinder Kumar Bhatia</t>
  </si>
  <si>
    <t>parvinderbhatia@rediffmail.com</t>
  </si>
  <si>
    <t>F/W/03911</t>
  </si>
  <si>
    <t>Javarilal Champalal Bhansali</t>
  </si>
  <si>
    <t>jcbhansali@yahoo.com</t>
  </si>
  <si>
    <t>A/W/03914</t>
  </si>
  <si>
    <t>Chandrakant Manoharrao Dalvi</t>
  </si>
  <si>
    <t>Cantt</t>
  </si>
  <si>
    <t>A/W/03924</t>
  </si>
  <si>
    <t>Sanjay Babulal Kshatriya</t>
  </si>
  <si>
    <t>sanjay.kshatriya144@gmail.com</t>
  </si>
  <si>
    <t>A/W/03965</t>
  </si>
  <si>
    <t>Raju Thomas Varghese</t>
  </si>
  <si>
    <t>raju_varghese@sancharnet.in</t>
  </si>
  <si>
    <t>A/W/03971</t>
  </si>
  <si>
    <t>Kumudchandra Vishwanath Gaikwad</t>
  </si>
  <si>
    <t>gaikwad_rules@yahoo.com</t>
  </si>
  <si>
    <t>F/W/03973</t>
  </si>
  <si>
    <t>Sanjay Mrugendra Math</t>
  </si>
  <si>
    <t>A/W/03974</t>
  </si>
  <si>
    <t>Govind Vishwanathrao Soman</t>
  </si>
  <si>
    <t>gvsoman@yahoo.com</t>
  </si>
  <si>
    <t>F/W/03975</t>
  </si>
  <si>
    <t>Ramabhadran Krishna Pillai Thampi</t>
  </si>
  <si>
    <t>F/W/04003</t>
  </si>
  <si>
    <t>Alag Charanjit Singh</t>
  </si>
  <si>
    <t>A/W/04017</t>
  </si>
  <si>
    <t>Prashant Narayan Joijode</t>
  </si>
  <si>
    <t>prashantjoijode@yahoo.co.in</t>
  </si>
  <si>
    <t>F/W/04021</t>
  </si>
  <si>
    <t>Om Narayan Pandey</t>
  </si>
  <si>
    <t>F/W/04029</t>
  </si>
  <si>
    <t>Sunil Prabhakar Rao Parlikar</t>
  </si>
  <si>
    <t>Parabhani</t>
  </si>
  <si>
    <t>spparlikar@gmail.com</t>
  </si>
  <si>
    <t>F/W/04057</t>
  </si>
  <si>
    <t>Ashok Aggarwal</t>
  </si>
  <si>
    <t>a_aggarwal@vsnl.net</t>
  </si>
  <si>
    <t>F/W/04072</t>
  </si>
  <si>
    <t>Nand Kumar Sadashiv Ranadive</t>
  </si>
  <si>
    <t>nandkumar_ranadive@yahoo.com</t>
  </si>
  <si>
    <t>A/W/04088</t>
  </si>
  <si>
    <t>Bhagawan Dattatray Kshirsagar</t>
  </si>
  <si>
    <t>bhagurajk@yahoo.com</t>
  </si>
  <si>
    <t>A/W/04089</t>
  </si>
  <si>
    <t>Nitin S.Patil</t>
  </si>
  <si>
    <t>nitinpatils@yahoo.co.in</t>
  </si>
  <si>
    <t>F/W/04094</t>
  </si>
  <si>
    <t>Sanjay Dattatray Kurnurkar</t>
  </si>
  <si>
    <t>sanjaykurnurkar@yahoo.in</t>
  </si>
  <si>
    <t>A/W/04111</t>
  </si>
  <si>
    <t>Khunmir Maheboobsaheb Panjeshah</t>
  </si>
  <si>
    <t>F/W/04113</t>
  </si>
  <si>
    <t>Pralhad Liladhar Chaudhari</t>
  </si>
  <si>
    <t>F/W/04124</t>
  </si>
  <si>
    <t>Rajshekhar Gurusiddaya Panchang</t>
  </si>
  <si>
    <t>rgpanchang@mailcity.com</t>
  </si>
  <si>
    <t>A/W/04153</t>
  </si>
  <si>
    <t>Arun Auditto</t>
  </si>
  <si>
    <t>ranjanarun@yahoo.co.uk</t>
  </si>
  <si>
    <t>A/W/04162</t>
  </si>
  <si>
    <t>Babu Rao Chintaman Patade</t>
  </si>
  <si>
    <t>babupatade@rediffmail.com</t>
  </si>
  <si>
    <t>F/W/04186</t>
  </si>
  <si>
    <t>Jawaharlal Kunjilal Arya</t>
  </si>
  <si>
    <t>jkarya51@sify.com</t>
  </si>
  <si>
    <t>F/W/04188</t>
  </si>
  <si>
    <t>Prakash Narayan</t>
  </si>
  <si>
    <t>pnarayan007@rediffmail.com</t>
  </si>
  <si>
    <t>A/W/04203</t>
  </si>
  <si>
    <t>Nilesh Vasanth Naik</t>
  </si>
  <si>
    <t>naiknileshv@gmail.com</t>
  </si>
  <si>
    <t>F/W/04205</t>
  </si>
  <si>
    <t>Anand Kumar Wanikar</t>
  </si>
  <si>
    <t>ak.wanikar@gmail.com</t>
  </si>
  <si>
    <t>A/W/04206</t>
  </si>
  <si>
    <t>Vishal Shri Vallabhji Rathi</t>
  </si>
  <si>
    <t>vishalrathi123@rediffmail.com</t>
  </si>
  <si>
    <t>A/W/04209</t>
  </si>
  <si>
    <t>Rajesh Prabhakar Rao Warg</t>
  </si>
  <si>
    <t>rpwpune@gmail.com</t>
  </si>
  <si>
    <t>A/W/04216</t>
  </si>
  <si>
    <t>Mahesh Laxmidas Gandhi</t>
  </si>
  <si>
    <t>maheshgandhi65@gmail.com</t>
  </si>
  <si>
    <t>A/W/04217</t>
  </si>
  <si>
    <t xml:space="preserve">Dhanraj Lalchand Sidodia </t>
  </si>
  <si>
    <t>jalgaon</t>
  </si>
  <si>
    <t>sisodiadl@yahoo.com</t>
  </si>
  <si>
    <t>A/W/04224</t>
  </si>
  <si>
    <t xml:space="preserve">Lalit Satyanarayan Malpani </t>
  </si>
  <si>
    <t>malpanisurveyor@yahoo.com</t>
  </si>
  <si>
    <t>F/W/04232</t>
  </si>
  <si>
    <t>Satish Manohar Thatte</t>
  </si>
  <si>
    <t>smt_99@yahoo.co.in</t>
  </si>
  <si>
    <t>A/W/04243</t>
  </si>
  <si>
    <t>Yasser Arfat Ahmed Shaikh</t>
  </si>
  <si>
    <t>yasserarafat.shaikh@rediffmail.com</t>
  </si>
  <si>
    <t>A/W/04244</t>
  </si>
  <si>
    <t xml:space="preserve">Rajendra Rambhanu Burde </t>
  </si>
  <si>
    <t>A/W/04255</t>
  </si>
  <si>
    <t xml:space="preserve">Vilas Rangildas Chandan </t>
  </si>
  <si>
    <t>Parbhani</t>
  </si>
  <si>
    <t>vrchandan@gmail.com</t>
  </si>
  <si>
    <t>F/W/04341</t>
  </si>
  <si>
    <t xml:space="preserve">Basavaraj Veerappa Masar </t>
  </si>
  <si>
    <t>bmasanagi@gmail.com</t>
  </si>
  <si>
    <t>F/W/04343</t>
  </si>
  <si>
    <t>Anuj Puri</t>
  </si>
  <si>
    <t>purianuj@vsnl.net</t>
  </si>
  <si>
    <t>A/W/04348</t>
  </si>
  <si>
    <t>Ratin Manorajna Paul</t>
  </si>
  <si>
    <t>A/W/04381</t>
  </si>
  <si>
    <t xml:space="preserve">Viswanathan P R </t>
  </si>
  <si>
    <t>prv_india@yahoo.co.in</t>
  </si>
  <si>
    <t>A/W/04386</t>
  </si>
  <si>
    <t xml:space="preserve">Hosdurga Suresh Balakrishna </t>
  </si>
  <si>
    <t>sureshbkamath@yahoo.com</t>
  </si>
  <si>
    <t>A/W/04388</t>
  </si>
  <si>
    <t>Ganesh Suresh Vibhute</t>
  </si>
  <si>
    <t>ganeshvibhute2007@gmail.com</t>
  </si>
  <si>
    <t>A/W/04408</t>
  </si>
  <si>
    <t>Biswas Nath Bose</t>
  </si>
  <si>
    <t>biswanath1948@yahoo.co.in</t>
  </si>
  <si>
    <t>A/W/04412</t>
  </si>
  <si>
    <t>Kishore  Laxman Rao Pise</t>
  </si>
  <si>
    <t>A/W/04415</t>
  </si>
  <si>
    <t>Sudhir Purushottam Joshi</t>
  </si>
  <si>
    <t>sudhirjoshi@spassociatesonline.com</t>
  </si>
  <si>
    <t>F/W/04438</t>
  </si>
  <si>
    <t>Manoj Kantilal Meher</t>
  </si>
  <si>
    <t>meher.surveyors@gmail.com</t>
  </si>
  <si>
    <t>A/W/04455</t>
  </si>
  <si>
    <t>Anil Shrivallabh Lahoti</t>
  </si>
  <si>
    <t>anillahoti111@rediffmail.com</t>
  </si>
  <si>
    <t>A/W/04487</t>
  </si>
  <si>
    <t>Madan Udit Narayan Singh</t>
  </si>
  <si>
    <t>madansingh_msurv@yahoo.com</t>
  </si>
  <si>
    <t>A/W/04505</t>
  </si>
  <si>
    <t>Nandakishor Chatrabhuj Jeth</t>
  </si>
  <si>
    <t>Beed</t>
  </si>
  <si>
    <t>njethale@rediffmail.com</t>
  </si>
  <si>
    <t>A/W/04515</t>
  </si>
  <si>
    <t>Satya Narayana Samdani</t>
  </si>
  <si>
    <t>snsamdani@gmail.com</t>
  </si>
  <si>
    <t>A/W/04521</t>
  </si>
  <si>
    <t xml:space="preserve">Govind Ramarao Uttarwar </t>
  </si>
  <si>
    <t>Nanded</t>
  </si>
  <si>
    <t>govinduttarwar@gmail.com</t>
  </si>
  <si>
    <t>A/W/04538</t>
  </si>
  <si>
    <t>Sharad Chandra Madhvra  Patil</t>
  </si>
  <si>
    <t>sharad_surveyor@yahoo.com</t>
  </si>
  <si>
    <t>A/W/04543</t>
  </si>
  <si>
    <t>Surendra Bhikaji Chopade</t>
  </si>
  <si>
    <t>surendrachopade@yahoo.com</t>
  </si>
  <si>
    <t>A/W/04547</t>
  </si>
  <si>
    <t>Ranjan Ramanth Kapile</t>
  </si>
  <si>
    <t>rajan.kapile@gmail.com</t>
  </si>
  <si>
    <t>A/W/04552</t>
  </si>
  <si>
    <t xml:space="preserve">Bhalchandra Gajanan Limay </t>
  </si>
  <si>
    <t>yourkapil@gmail.com</t>
  </si>
  <si>
    <t>A/W/04570</t>
  </si>
  <si>
    <t>Dhondu Shankar Rao Nalba</t>
  </si>
  <si>
    <t>dhananjaynalbalwar@gmail.com</t>
  </si>
  <si>
    <t>A/W/04571</t>
  </si>
  <si>
    <t>Sanjay Bhaskar Rao Yadwar</t>
  </si>
  <si>
    <t>sbyadwadkar@yahoo.co.in</t>
  </si>
  <si>
    <t>A/W/04572</t>
  </si>
  <si>
    <t>Pravin Padmakar Rao  S</t>
  </si>
  <si>
    <t>pravin_selmokar@rediffmail.com</t>
  </si>
  <si>
    <t>A/W/04625</t>
  </si>
  <si>
    <t xml:space="preserve">Utpal Kiran Sarma </t>
  </si>
  <si>
    <t>utpal_11@rediffmail.com</t>
  </si>
  <si>
    <t>A/W/04632</t>
  </si>
  <si>
    <t>Raj kumar Renu</t>
  </si>
  <si>
    <t>rajkumarrenu@yahoo.com</t>
  </si>
  <si>
    <t>A/W/04639</t>
  </si>
  <si>
    <t>Dilip Tammajirao Holihosur</t>
  </si>
  <si>
    <t>dipuholihosur777@gmail.com</t>
  </si>
  <si>
    <t>A/W/04647</t>
  </si>
  <si>
    <t>Bhupendra Ishwarchandra I</t>
  </si>
  <si>
    <t>bhandarib@eth.net</t>
  </si>
  <si>
    <t>A/W/04664</t>
  </si>
  <si>
    <t>Shashikanth Pandurang Jadh</t>
  </si>
  <si>
    <t>spj_shashikant@yahoo.com</t>
  </si>
  <si>
    <t>A/W/04674</t>
  </si>
  <si>
    <t>Saumil Dilip Mehta</t>
  </si>
  <si>
    <t>A/W/04684</t>
  </si>
  <si>
    <t>Deepak Madhukar Kakde</t>
  </si>
  <si>
    <t>deepakmk1955@gmail.com</t>
  </si>
  <si>
    <t>A/W/04689</t>
  </si>
  <si>
    <t>Rajesh Ratanlal Chandak</t>
  </si>
  <si>
    <t>rajesh_chandak@rediffmail.com</t>
  </si>
  <si>
    <t>A/W/04715</t>
  </si>
  <si>
    <t>Sujit Sudhakar Rao Dongre</t>
  </si>
  <si>
    <t>sujit.dongre@rediffmail.com</t>
  </si>
  <si>
    <t>A/W/04716</t>
  </si>
  <si>
    <t xml:space="preserve">Kiran Bhaskar Phatangare </t>
  </si>
  <si>
    <t>fabautoparts@gmail.com</t>
  </si>
  <si>
    <t>A/W/04724</t>
  </si>
  <si>
    <t>Sunil Shahebrao Murdandgao</t>
  </si>
  <si>
    <t>gaudasunil@gmail.com</t>
  </si>
  <si>
    <t>A/W/04730</t>
  </si>
  <si>
    <t>Jeevan Rajabhau Lavhale</t>
  </si>
  <si>
    <t>jeevanlavhale@rediffmail.com</t>
  </si>
  <si>
    <t>A/W/04734</t>
  </si>
  <si>
    <t>Kiran Kalyanji Panchal</t>
  </si>
  <si>
    <t>A/W/04735</t>
  </si>
  <si>
    <t>Tushar Madhukar Karmark</t>
  </si>
  <si>
    <t>tusharkarmarkar@gmail.com</t>
  </si>
  <si>
    <t>A/W/04754</t>
  </si>
  <si>
    <t>Harshal Subhashchandra A</t>
  </si>
  <si>
    <t>harshalathane@gmail.com</t>
  </si>
  <si>
    <t>A/W/04758</t>
  </si>
  <si>
    <t xml:space="preserve">Arjinder Singh Bhatia </t>
  </si>
  <si>
    <t>arjinder_bhatia@yahoo.com</t>
  </si>
  <si>
    <t>A/W/04759</t>
  </si>
  <si>
    <t>Avinash Shankar Rao P</t>
  </si>
  <si>
    <t>A/W/04761</t>
  </si>
  <si>
    <t>Ratansinh D Kapadia</t>
  </si>
  <si>
    <t>ratansinhkapadia@hotmail.com</t>
  </si>
  <si>
    <t>A/W/04771</t>
  </si>
  <si>
    <t>Girish Chintaman Mhatre</t>
  </si>
  <si>
    <t>Raigat</t>
  </si>
  <si>
    <t>girishmhatre99@gmail.com</t>
  </si>
  <si>
    <t>A/W/04783</t>
  </si>
  <si>
    <t>Vinayak Krishnaji Khambete</t>
  </si>
  <si>
    <t>vinayak_khambete@yahoo.com</t>
  </si>
  <si>
    <t>A/W/04785</t>
  </si>
  <si>
    <t>Prasanna Vardhaman Ekhar</t>
  </si>
  <si>
    <t>pekhande@rediffmail.com</t>
  </si>
  <si>
    <t>A/W/04786</t>
  </si>
  <si>
    <t>Madan Singh Mehta</t>
  </si>
  <si>
    <t>hira@bhakuni.com</t>
  </si>
  <si>
    <t>F/W/04800</t>
  </si>
  <si>
    <t>Sachin Shrikrishna Sardesai</t>
  </si>
  <si>
    <t>master@avonsurveyors.com</t>
  </si>
  <si>
    <t>F/W/04802</t>
  </si>
  <si>
    <t xml:space="preserve">Mukund Madhukar Vaidya </t>
  </si>
  <si>
    <t>mmvsurveyor@gmail.com</t>
  </si>
  <si>
    <t>A/W/04805</t>
  </si>
  <si>
    <t>Vinay Kumag Garg</t>
  </si>
  <si>
    <t>vkgarg03@yahoo.co.in</t>
  </si>
  <si>
    <t>A/W/04809</t>
  </si>
  <si>
    <t>Gangaram Gangayya Bale</t>
  </si>
  <si>
    <t>ggbale@gmail.com</t>
  </si>
  <si>
    <t>A/W/04817</t>
  </si>
  <si>
    <t>Anil Narayan Pande</t>
  </si>
  <si>
    <t>aseng_pande@yahoo.com</t>
  </si>
  <si>
    <t>F/W/04821</t>
  </si>
  <si>
    <t>Vipin Kumar Garg</t>
  </si>
  <si>
    <t>vipin_garg29@yahoo.co.in</t>
  </si>
  <si>
    <t>A/W/04827</t>
  </si>
  <si>
    <t>Madathi Sreedharan</t>
  </si>
  <si>
    <t>Panvel</t>
  </si>
  <si>
    <t>sreedharanm@gmail.com</t>
  </si>
  <si>
    <t>A/W/04828</t>
  </si>
  <si>
    <t>Varun Ashok Gawarikar</t>
  </si>
  <si>
    <t>Belapur</t>
  </si>
  <si>
    <t>varun.gawarikar@gmail.com</t>
  </si>
  <si>
    <t>A/W/04833</t>
  </si>
  <si>
    <t>Vijay kumar Sadanand Saokar</t>
  </si>
  <si>
    <t>saokar@vsnl.net</t>
  </si>
  <si>
    <t>A/W/04837</t>
  </si>
  <si>
    <t>Purushottam Kisangopal R</t>
  </si>
  <si>
    <t>pukira@rediff.com</t>
  </si>
  <si>
    <t>A/W/04841</t>
  </si>
  <si>
    <t>Arun Kumar Gupta</t>
  </si>
  <si>
    <t>akgupta472001@yahoo.co.in</t>
  </si>
  <si>
    <t>A/W/04842</t>
  </si>
  <si>
    <t>Shailesh Ramji Ghedia</t>
  </si>
  <si>
    <t>ghediasr@vsnl.com</t>
  </si>
  <si>
    <t>A/W/04844</t>
  </si>
  <si>
    <t>Haituk Rashmikant Desai</t>
  </si>
  <si>
    <t>haitukdesai@hotmail.com</t>
  </si>
  <si>
    <t>A/W/04845</t>
  </si>
  <si>
    <t>Dinesh Dhanjbhai Dalal</t>
  </si>
  <si>
    <t>Thana</t>
  </si>
  <si>
    <t>A/W/04852</t>
  </si>
  <si>
    <t>Prashant Nandu Gorle</t>
  </si>
  <si>
    <t>gorleprashant@yahoo.co.in</t>
  </si>
  <si>
    <t>A/W/04854</t>
  </si>
  <si>
    <t>Rajesh Kumar Pande</t>
  </si>
  <si>
    <t>rkpande14@yahoo.com</t>
  </si>
  <si>
    <t>A/W/04857</t>
  </si>
  <si>
    <t>Ulhas Balkrishna Desai</t>
  </si>
  <si>
    <t>ulhasdesai@gmail.com</t>
  </si>
  <si>
    <t>A/W/04866</t>
  </si>
  <si>
    <t>Sudhir Kallash Tandon</t>
  </si>
  <si>
    <t>sudhirktandon@hotmail.com</t>
  </si>
  <si>
    <t>A/W/04868</t>
  </si>
  <si>
    <t>Bhaskar Baburao Lavannis</t>
  </si>
  <si>
    <t>bhaskar16@vsnl.com</t>
  </si>
  <si>
    <t>A/W/04873</t>
  </si>
  <si>
    <t>Prasad Vinayak Deo</t>
  </si>
  <si>
    <t>vspdeo@gmail.com</t>
  </si>
  <si>
    <t>A/W/04874</t>
  </si>
  <si>
    <t>Amit Pravin Bhanushali</t>
  </si>
  <si>
    <t>bhanushaliap@yahoo.co.in</t>
  </si>
  <si>
    <t>A/W/04881</t>
  </si>
  <si>
    <t>Gopabandhu Satapathy</t>
  </si>
  <si>
    <t>satpathy@vsnl.com</t>
  </si>
  <si>
    <t>A/W/04888</t>
  </si>
  <si>
    <t>Mahendra Ramchandra Patil</t>
  </si>
  <si>
    <t>mrpatil16@gmail.com</t>
  </si>
  <si>
    <t>F/W/04890</t>
  </si>
  <si>
    <t>Kamlesh Prabhudas Sodha</t>
  </si>
  <si>
    <t>kpsassociates@hotmail.com</t>
  </si>
  <si>
    <t>A/W/04891</t>
  </si>
  <si>
    <t>Ritesh Jaysinh Bhatia</t>
  </si>
  <si>
    <t>ritesh_bhatia@hotmail.com</t>
  </si>
  <si>
    <t>A/W/04894</t>
  </si>
  <si>
    <t>Gauranga Chandra Datta</t>
  </si>
  <si>
    <t>gcdatta@gmail.com</t>
  </si>
  <si>
    <t>A/W/04901</t>
  </si>
  <si>
    <t>Gurmukh Gurdasmal Khush</t>
  </si>
  <si>
    <t>pardesi_ngp@sancharnet.in</t>
  </si>
  <si>
    <t>A/W/04903</t>
  </si>
  <si>
    <t>Joaquim Paulfeix D Souza</t>
  </si>
  <si>
    <t>gilanders@mtnl.net.in</t>
  </si>
  <si>
    <t>A/W/04926</t>
  </si>
  <si>
    <t>Vivek Sushil Jain</t>
  </si>
  <si>
    <t>viveksushiljain@gmail.com</t>
  </si>
  <si>
    <t>A/W/04931</t>
  </si>
  <si>
    <t xml:space="preserve">Prabhu Reddy </t>
  </si>
  <si>
    <t>mailme.pcreddy@rediffmail.com</t>
  </si>
  <si>
    <t>F/W/04942</t>
  </si>
  <si>
    <t>ghediasr@hotmail.com</t>
  </si>
  <si>
    <t>A/W/04945</t>
  </si>
  <si>
    <t>Dinesh Dhanjibhai Dalal</t>
  </si>
  <si>
    <t>A/W/04947</t>
  </si>
  <si>
    <t>Abhay Kishanrao Kadam</t>
  </si>
  <si>
    <t>akadam1977@yahoo.com</t>
  </si>
  <si>
    <t>A/W/04949</t>
  </si>
  <si>
    <t>Shrikrishna Shantaram Ran</t>
  </si>
  <si>
    <t>ranengineers@gmail.com</t>
  </si>
  <si>
    <t>A/W/04964</t>
  </si>
  <si>
    <t>Rajan Bandopant Nagane</t>
  </si>
  <si>
    <t>rajan.nagane@gmail.com</t>
  </si>
  <si>
    <t>A/W/04975</t>
  </si>
  <si>
    <t>Balwant Ramchandra Dambe</t>
  </si>
  <si>
    <t>brdambe@rediffmail.com</t>
  </si>
  <si>
    <t>A/W/04976</t>
  </si>
  <si>
    <t>Biswajit Kamalesh Saha</t>
  </si>
  <si>
    <t>bk4saha@yahoo.com</t>
  </si>
  <si>
    <t>A/W/04981</t>
  </si>
  <si>
    <t>Rajesh Shyamsunder Suda</t>
  </si>
  <si>
    <t>rajesh.suda309@gmail.com</t>
  </si>
  <si>
    <t>A/W/04983</t>
  </si>
  <si>
    <t>Tushar Mangesh Bhandarka</t>
  </si>
  <si>
    <t>tusharmb911@hotmail.com</t>
  </si>
  <si>
    <t>A/W/04989</t>
  </si>
  <si>
    <t>Suneel Daftari</t>
  </si>
  <si>
    <t>suneeldaftari@yahoo.co.in</t>
  </si>
  <si>
    <t>A/W/04997</t>
  </si>
  <si>
    <t>Arun Trimbak Kukarni</t>
  </si>
  <si>
    <t>aruntkulkarni@yahoo.co.in</t>
  </si>
  <si>
    <t>A/W/05004</t>
  </si>
  <si>
    <t>Deepak Dnyandeo Chaudh</t>
  </si>
  <si>
    <t>dpcsurveyor@yahoo.co.in</t>
  </si>
  <si>
    <t>A/W/05009</t>
  </si>
  <si>
    <t>Ranjit Singh Kohli</t>
  </si>
  <si>
    <t>A/W/05012</t>
  </si>
  <si>
    <t>Sandeep Changdeorao Mor</t>
  </si>
  <si>
    <t>Kopargeon</t>
  </si>
  <si>
    <t>moresurveyor@rediffmail.com</t>
  </si>
  <si>
    <t>A/W/05020</t>
  </si>
  <si>
    <t>Mayur Bhupendralal Desai</t>
  </si>
  <si>
    <t>mayur.desai@rmj.in</t>
  </si>
  <si>
    <t>A/W/05037</t>
  </si>
  <si>
    <t>Pravin Sadashiv Bhor</t>
  </si>
  <si>
    <t>bhorps012@gmail.com</t>
  </si>
  <si>
    <t>A/W/05039</t>
  </si>
  <si>
    <t>shyam kumar Dinesh Chandra Dave</t>
  </si>
  <si>
    <t>sddave2000@yahoo.com</t>
  </si>
  <si>
    <t>A/W/05040</t>
  </si>
  <si>
    <t>Sanjiv Shankar Gaikwad</t>
  </si>
  <si>
    <t>sanjivgaikwadsurveyor@yahoo.in</t>
  </si>
  <si>
    <t>A/W/05044</t>
  </si>
  <si>
    <t>Pravin Ramesh Pangale</t>
  </si>
  <si>
    <t>A/W/05048</t>
  </si>
  <si>
    <t xml:space="preserve">Sachin Prakash Ajmera </t>
  </si>
  <si>
    <t>ajmerasachin@yahoo.co.in</t>
  </si>
  <si>
    <t>A/W/05050</t>
  </si>
  <si>
    <t>Ashutosh Sinha</t>
  </si>
  <si>
    <t>sinha_a74@yahoo.co.in</t>
  </si>
  <si>
    <t>A/W/05052</t>
  </si>
  <si>
    <t xml:space="preserve">Vikas Ramesh Samant </t>
  </si>
  <si>
    <t>pune</t>
  </si>
  <si>
    <t>samantsurveyors@rediffmail.com</t>
  </si>
  <si>
    <t>A/W/05064</t>
  </si>
  <si>
    <t>Shrikant Shardchandra Bijwar</t>
  </si>
  <si>
    <t>shri23j@rediffmail.com</t>
  </si>
  <si>
    <t>F/W/05068</t>
  </si>
  <si>
    <t>Sarbjit Singh Bright</t>
  </si>
  <si>
    <t>ss_bright@hotmail.com</t>
  </si>
  <si>
    <t>A/W/05074</t>
  </si>
  <si>
    <t>Birju Motilal Darji</t>
  </si>
  <si>
    <t>bmdarji@hotmail.com</t>
  </si>
  <si>
    <t>A/W/05086</t>
  </si>
  <si>
    <t>Basavaraj Gundappa B</t>
  </si>
  <si>
    <t>basavarajb24@gmail.com</t>
  </si>
  <si>
    <t>A/W/05095</t>
  </si>
  <si>
    <t xml:space="preserve">K Suresh </t>
  </si>
  <si>
    <t>Suresh_iyer@msnl.net.in</t>
  </si>
  <si>
    <t>A/W/05098</t>
  </si>
  <si>
    <t>B Siddappa Shinde</t>
  </si>
  <si>
    <t>bshinde47@gmail.com</t>
  </si>
  <si>
    <t>A/W/05119</t>
  </si>
  <si>
    <t>Ashok Kumar Jairam Patankar</t>
  </si>
  <si>
    <t>ajpatankar@yahoo.com</t>
  </si>
  <si>
    <t>A/W/05120</t>
  </si>
  <si>
    <t>Rupesh Ramesh Wagmar</t>
  </si>
  <si>
    <t>emailtorupesh@rediffmail.com</t>
  </si>
  <si>
    <t>A/W/05136</t>
  </si>
  <si>
    <t>Nahid Mohd Moosa Bhujwala</t>
  </si>
  <si>
    <t>nbhjwala@yahoo.co.in</t>
  </si>
  <si>
    <t>A/W/05138</t>
  </si>
  <si>
    <t>Milind Hanumant Sinkar</t>
  </si>
  <si>
    <t>sinkar_milind@vsnal.net</t>
  </si>
  <si>
    <t>A/W/05151</t>
  </si>
  <si>
    <t>Deepak Ranchhod Das Thacker</t>
  </si>
  <si>
    <t>deepakrthacker@gmail.com</t>
  </si>
  <si>
    <t>A/W/05154</t>
  </si>
  <si>
    <t>Anad Namdeo Godse</t>
  </si>
  <si>
    <t>gdsesurvyors@hotmail.com</t>
  </si>
  <si>
    <t>A/W/05156</t>
  </si>
  <si>
    <t>Sairam Krishnamurthy Iyer</t>
  </si>
  <si>
    <t>kinetic_ngp@yahoo.co.in</t>
  </si>
  <si>
    <t>A/W/05158</t>
  </si>
  <si>
    <t xml:space="preserve">Nandal Bulakhidas Mehta </t>
  </si>
  <si>
    <t>A/W/05159</t>
  </si>
  <si>
    <t>Chandrakant Dattaram A</t>
  </si>
  <si>
    <t>sunigam@hotmail.com</t>
  </si>
  <si>
    <t>A/W/05165</t>
  </si>
  <si>
    <t xml:space="preserve">Kiran Ramji Ghedia </t>
  </si>
  <si>
    <t>A/W/05178</t>
  </si>
  <si>
    <t>Rupesh Ramchandra Laddh</t>
  </si>
  <si>
    <t>Washim</t>
  </si>
  <si>
    <t>riassociates@rediffmail.com</t>
  </si>
  <si>
    <t>A/W/05183</t>
  </si>
  <si>
    <t xml:space="preserve">Satya Subhash Tayade </t>
  </si>
  <si>
    <t>satyentayade@yahoo.co.in</t>
  </si>
  <si>
    <t>A/W/05184</t>
  </si>
  <si>
    <t>Harendra Singh Indrapal S</t>
  </si>
  <si>
    <t>haren.sethi@rediffmail.com</t>
  </si>
  <si>
    <t>A/W/05188</t>
  </si>
  <si>
    <t>Pravinchandra Chimanlal Bhandari</t>
  </si>
  <si>
    <t>pravin.c.bhandai@gmail.com</t>
  </si>
  <si>
    <t>A/W/05194</t>
  </si>
  <si>
    <t>Shivaji Bhimrao Chavan</t>
  </si>
  <si>
    <t>shivaji566@yahoo.co.in</t>
  </si>
  <si>
    <t>A/W/05201</t>
  </si>
  <si>
    <t>Sachin Manohar Prabhu</t>
  </si>
  <si>
    <t>sdpsurveyors@hotmail.com</t>
  </si>
  <si>
    <t>A/W/05203</t>
  </si>
  <si>
    <t xml:space="preserve">Sunil Rampreet Mishra </t>
  </si>
  <si>
    <t>A/W/05205</t>
  </si>
  <si>
    <t>Veersen Satyendra Kumar</t>
  </si>
  <si>
    <t>veersen.rokade@rediffmail.com</t>
  </si>
  <si>
    <t>A/W/05206</t>
  </si>
  <si>
    <t>Manoj Arvind Rathi</t>
  </si>
  <si>
    <t>m_rathi45@yahoo.co.in</t>
  </si>
  <si>
    <t>A/W/05215</t>
  </si>
  <si>
    <t>Srinivasan Venkataramani</t>
  </si>
  <si>
    <t>vsn1958@yahoo.com</t>
  </si>
  <si>
    <t>A/W/05216</t>
  </si>
  <si>
    <t>Satish Gopal Rao Malpatha</t>
  </si>
  <si>
    <t>satish.malpathak@gmail.com</t>
  </si>
  <si>
    <t>A/W/05218</t>
  </si>
  <si>
    <t>Milind Hari Bhatawadekar</t>
  </si>
  <si>
    <t>milind_bhatawadekar@yahoo.com</t>
  </si>
  <si>
    <t>A/W/05220</t>
  </si>
  <si>
    <t>Shantanu Luxmanrao Domri</t>
  </si>
  <si>
    <t>shantanu.domrikar@yahoo.com</t>
  </si>
  <si>
    <t>A/W/05229</t>
  </si>
  <si>
    <t>Rajesh Ashok More</t>
  </si>
  <si>
    <t>F/W/05234</t>
  </si>
  <si>
    <t xml:space="preserve">Prakash Pandharinath Sule </t>
  </si>
  <si>
    <t>Ambarnath</t>
  </si>
  <si>
    <t>prakashsule@gmail.com</t>
  </si>
  <si>
    <t>A/W/05240</t>
  </si>
  <si>
    <t>Manish Pratap Rai Shah</t>
  </si>
  <si>
    <t>manishpshah@vsnl.net, mps0601@gmail.com,</t>
  </si>
  <si>
    <t>A/W/05258</t>
  </si>
  <si>
    <t>Mahesh Gajanan Kulkarani</t>
  </si>
  <si>
    <t>maheshgkulkarni@yahoo.com</t>
  </si>
  <si>
    <t>A/W/05264</t>
  </si>
  <si>
    <t>Prashant Shrirang Zaware</t>
  </si>
  <si>
    <t>zawarw.surveyor@gmail.com</t>
  </si>
  <si>
    <t>A/W/05268</t>
  </si>
  <si>
    <t>Rohit Ramanlal Ganatra</t>
  </si>
  <si>
    <t>vastuharmony@gmail.com</t>
  </si>
  <si>
    <t>A/W/05272</t>
  </si>
  <si>
    <t>Laxman Chaturvedy</t>
  </si>
  <si>
    <t>laxamanchaturvedy@gmail.com</t>
  </si>
  <si>
    <t>A/W/05275</t>
  </si>
  <si>
    <t>Sanjay Suresh Ranade</t>
  </si>
  <si>
    <t>sanjayranade@yahoo.com</t>
  </si>
  <si>
    <t>A/W/05286</t>
  </si>
  <si>
    <t>Prasanna Dattatraya Deole</t>
  </si>
  <si>
    <t>prasannadeole3@gmail.com</t>
  </si>
  <si>
    <t>A/W/05319</t>
  </si>
  <si>
    <t>Rajesh Kumar Singh</t>
  </si>
  <si>
    <t>singh.surveyor@gmail.com</t>
  </si>
  <si>
    <t>A/W/05329</t>
  </si>
  <si>
    <t>Viswanaathan Krishnamoorthy Annam</t>
  </si>
  <si>
    <t>viswakaus@yahoo.com</t>
  </si>
  <si>
    <t>A/W/05330</t>
  </si>
  <si>
    <t>Sunil Gopiraman Sinha</t>
  </si>
  <si>
    <t>sinha.sunil466@gmail.com</t>
  </si>
  <si>
    <t>A/W/05334</t>
  </si>
  <si>
    <t>Gurbux Totaram Karnani</t>
  </si>
  <si>
    <t>gtkarnani@yahoo.co.in</t>
  </si>
  <si>
    <t>A/W/05340</t>
  </si>
  <si>
    <t>Mahendra Chiman Lal Bhat</t>
  </si>
  <si>
    <t>pujare_bhatt@rediff.com</t>
  </si>
  <si>
    <t>A/W/05341</t>
  </si>
  <si>
    <t>Durgadas Manjunath Basro</t>
  </si>
  <si>
    <t>basroor@sancharnet.in</t>
  </si>
  <si>
    <t>A/W/05348</t>
  </si>
  <si>
    <t>Bhagvati Perumal Thiraviyam Nadar</t>
  </si>
  <si>
    <t>tbpn1@yahoo.com</t>
  </si>
  <si>
    <t>F/W/05364</t>
  </si>
  <si>
    <t>Sanjay Swarupchandji Sawala</t>
  </si>
  <si>
    <t>sanjaysawala@yahoo.com</t>
  </si>
  <si>
    <t>A/W/05365</t>
  </si>
  <si>
    <t>Sunil Vishwanath Shinde</t>
  </si>
  <si>
    <t>sunnyshinde66@rediffmail.com</t>
  </si>
  <si>
    <t>A/W/05366</t>
  </si>
  <si>
    <t>Hemchandra Babulal Jintur</t>
  </si>
  <si>
    <t>hbjinturkar@gmail.com</t>
  </si>
  <si>
    <t>A/W/05369</t>
  </si>
  <si>
    <t>Sanjay Narayan Ingale</t>
  </si>
  <si>
    <t>ashishele@sancharnet.in</t>
  </si>
  <si>
    <t>A/W/05381</t>
  </si>
  <si>
    <t>Shailendra Kumar Sharma</t>
  </si>
  <si>
    <t>A/W/05384</t>
  </si>
  <si>
    <t>Govind Shankr Paranjape</t>
  </si>
  <si>
    <t>paranjape37@yahoo.com</t>
  </si>
  <si>
    <t>A/W/05388</t>
  </si>
  <si>
    <t>Ulhas Sadashiwrao Vipulwa</t>
  </si>
  <si>
    <t>usvipulwar@gmail.com</t>
  </si>
  <si>
    <t>A/W/05402</t>
  </si>
  <si>
    <t>N Badrinarayan Mandhana</t>
  </si>
  <si>
    <t>Sholapur</t>
  </si>
  <si>
    <t>A/W/05414</t>
  </si>
  <si>
    <t>Ravi Nanakram Pahlajani</t>
  </si>
  <si>
    <t>ravi90190@yahoo.com</t>
  </si>
  <si>
    <t>A/W/05420</t>
  </si>
  <si>
    <t>Sudhir Manharlal Shah</t>
  </si>
  <si>
    <t>sh.sudhir@rediffmail.com</t>
  </si>
  <si>
    <t>F/W/05427</t>
  </si>
  <si>
    <t>Alok Shankar</t>
  </si>
  <si>
    <t>alok5445@hotmail.com</t>
  </si>
  <si>
    <t>A/W/05432</t>
  </si>
  <si>
    <t>Viramshri Vishnupant Bidwa</t>
  </si>
  <si>
    <t>vvbidwai@gmail.com</t>
  </si>
  <si>
    <t>F/W/05436</t>
  </si>
  <si>
    <t>Vishwajeet Singh Jadon</t>
  </si>
  <si>
    <t>jadon@nsspl.org</t>
  </si>
  <si>
    <t>A/W/05440</t>
  </si>
  <si>
    <t>Manoj Anandrao Gurav</t>
  </si>
  <si>
    <t>Kollhapur</t>
  </si>
  <si>
    <t>manoj.gurav2006@yahoo.com</t>
  </si>
  <si>
    <t>A/W/05441</t>
  </si>
  <si>
    <t>Kiran Ramji Ghedia</t>
  </si>
  <si>
    <t>kiranghedia@yahoo.com</t>
  </si>
  <si>
    <t>A/W/05446</t>
  </si>
  <si>
    <t>Nagesh Dnyanadeo  Gulme</t>
  </si>
  <si>
    <t>ndgulme@gmail.com</t>
  </si>
  <si>
    <t>A/W/05556</t>
  </si>
  <si>
    <t>Kirti Kumar Shyamlal Yadav</t>
  </si>
  <si>
    <t>ky6476@gmail.com</t>
  </si>
  <si>
    <t>A/W/05558</t>
  </si>
  <si>
    <t>Vishwanth Khobragade</t>
  </si>
  <si>
    <t>v_khobragade@yahoo.com</t>
  </si>
  <si>
    <t>A/W/05561</t>
  </si>
  <si>
    <t>Pankaj S Agarwal</t>
  </si>
  <si>
    <t>surveyorpankaj@gmail.com</t>
  </si>
  <si>
    <t>A/W/05563</t>
  </si>
  <si>
    <t>Adesh Chudaman Badge</t>
  </si>
  <si>
    <t>acbadge_eng@yahoo.com</t>
  </si>
  <si>
    <t>A/W/05564</t>
  </si>
  <si>
    <t>Vishweshwar Nanbhau Sonwane</t>
  </si>
  <si>
    <t>sonawanevn@gmail.com</t>
  </si>
  <si>
    <t>A/W/05565</t>
  </si>
  <si>
    <t xml:space="preserve">Ambadas Ganpati Rao Katarmal </t>
  </si>
  <si>
    <t>vikaskatarmal09@rediffmail.com</t>
  </si>
  <si>
    <t>A/W/05568</t>
  </si>
  <si>
    <t>Shrikant Rangnath Rao Shivankar</t>
  </si>
  <si>
    <t>shrishivankar@gmail.com</t>
  </si>
  <si>
    <t>A/W/05569</t>
  </si>
  <si>
    <t>Laxman Shamradji Balpande</t>
  </si>
  <si>
    <t>laxmanbalpande@rediffmail.com</t>
  </si>
  <si>
    <t>A/W/05570</t>
  </si>
  <si>
    <t>Jitesh Chandravadan Amera</t>
  </si>
  <si>
    <t>jitesh_ajmera@rediffmail.com</t>
  </si>
  <si>
    <t>A/W/05574</t>
  </si>
  <si>
    <t>Avinash Vijay Shrivas</t>
  </si>
  <si>
    <t>avinash_shrivas@rediffmail.com</t>
  </si>
  <si>
    <t>A/W/05592</t>
  </si>
  <si>
    <t xml:space="preserve"> Jeevan Dehankar</t>
  </si>
  <si>
    <t>jeevandehankar@yahoo.com</t>
  </si>
  <si>
    <t>A/W/05599</t>
  </si>
  <si>
    <t>Abhijit Rajaram Mahe</t>
  </si>
  <si>
    <t>wonderboy@rediffmail.com</t>
  </si>
  <si>
    <t>A/W/05631</t>
  </si>
  <si>
    <t>Aniruddha Prabhakar Hejib</t>
  </si>
  <si>
    <t>rajan.hejib25@gmail.com</t>
  </si>
  <si>
    <t>A/W/05635</t>
  </si>
  <si>
    <t>Shailesh B  Tiwari</t>
  </si>
  <si>
    <t>tiwari.shailesh@rediffmail.com</t>
  </si>
  <si>
    <t>A/W/05636</t>
  </si>
  <si>
    <t>Shivashankar Chaitramji Akare</t>
  </si>
  <si>
    <t>shivakarel123@rediffmail.com</t>
  </si>
  <si>
    <t>A/W/05637</t>
  </si>
  <si>
    <t>N H Raghavanshi</t>
  </si>
  <si>
    <t>nhraghuvanshi@gmail.com</t>
  </si>
  <si>
    <t>A/W/05638</t>
  </si>
  <si>
    <t>Griridhar Yankaji Anande</t>
  </si>
  <si>
    <t>mr.gridhar_anande@rediffmail.com/ganader@rediffmail.com</t>
  </si>
  <si>
    <t>A/W/05639</t>
  </si>
  <si>
    <t>Jayant Madan Rao Zod</t>
  </si>
  <si>
    <t>jayantzod@yahoo.com</t>
  </si>
  <si>
    <t>A/W/05649</t>
  </si>
  <si>
    <t>Chandrakanth Jagannath Malgade</t>
  </si>
  <si>
    <t>ck-malgade@rediffmail.com</t>
  </si>
  <si>
    <t>A/W/05650</t>
  </si>
  <si>
    <t>Pramod Nathuji  Wadaskar</t>
  </si>
  <si>
    <t>pramod_nw2000@rediffmail.com</t>
  </si>
  <si>
    <t>A/W/05657</t>
  </si>
  <si>
    <t>Narendra jagannath Tekade</t>
  </si>
  <si>
    <t>n.tekade@gmail.com</t>
  </si>
  <si>
    <t>A/W/05658</t>
  </si>
  <si>
    <t>Mukharam Roshan Prajapati</t>
  </si>
  <si>
    <t>prajapati.surveyors@yahoo.com</t>
  </si>
  <si>
    <t>A/W/05660</t>
  </si>
  <si>
    <t>Sri Rakhal Chandra Sinha</t>
  </si>
  <si>
    <t>gsisinha@cal.vsnl.net.in</t>
  </si>
  <si>
    <t>A/W/05688</t>
  </si>
  <si>
    <t>Pradeep Dattatraya Desh Pande</t>
  </si>
  <si>
    <t>pradeep_deshpande7@yahoo.com</t>
  </si>
  <si>
    <t>A/W/05696</t>
  </si>
  <si>
    <t>R.K.Thennarsu</t>
  </si>
  <si>
    <t>rkthennarasu@gmail.com</t>
  </si>
  <si>
    <t>A/W/05713</t>
  </si>
  <si>
    <t>Lalasaheb Shrirang Kudale</t>
  </si>
  <si>
    <t>lskudale@yahoo.com</t>
  </si>
  <si>
    <t>A/W/5721</t>
  </si>
  <si>
    <t>Kishore Dhanvatrai Dhankan</t>
  </si>
  <si>
    <t>kishorsoni20@hotmail.com</t>
  </si>
  <si>
    <t>L/W/06102</t>
  </si>
  <si>
    <t>Amol Shankar Devarde</t>
  </si>
  <si>
    <t>Bhavdhan</t>
  </si>
  <si>
    <t>amoldevarde@hotmail.com</t>
  </si>
  <si>
    <t>L/W/06103</t>
  </si>
  <si>
    <t>Amol Suresh Agarkar</t>
  </si>
  <si>
    <t>amol.agarkar@rediffmail.com</t>
  </si>
  <si>
    <t>L/W/06104</t>
  </si>
  <si>
    <t>Shantanu Durgadas Basroor</t>
  </si>
  <si>
    <t>shantanubasroor@yahoo.com</t>
  </si>
  <si>
    <t>L/W/06105</t>
  </si>
  <si>
    <t>Sandeep Subhash Tayade</t>
  </si>
  <si>
    <t>mr.sandeeptayade@rediffmail.com</t>
  </si>
  <si>
    <t>L/W/06106</t>
  </si>
  <si>
    <t>Sanjay Anna Patil</t>
  </si>
  <si>
    <t>sanjay.apatil@hotmail.com</t>
  </si>
  <si>
    <t>L/W/06107</t>
  </si>
  <si>
    <t>Sunil Kashinath Kumbhar</t>
  </si>
  <si>
    <t>sunil.kumbhar73@gmail.com</t>
  </si>
  <si>
    <t>L/W/06108</t>
  </si>
  <si>
    <t>Rahul Ramchandra Ayate</t>
  </si>
  <si>
    <t>rahul.ayate@gmail.com</t>
  </si>
  <si>
    <t>A/W/06109</t>
  </si>
  <si>
    <t>Shrikant Pandurang Bangad</t>
  </si>
  <si>
    <t>shrikantbangad@gmail.com</t>
  </si>
  <si>
    <t>L/W/06110</t>
  </si>
  <si>
    <t>Sreerama Sreenivasu Boddapaty</t>
  </si>
  <si>
    <t>sreerama_vasu@yahoo.com</t>
  </si>
  <si>
    <t>L/W/06111</t>
  </si>
  <si>
    <t>Rohan Madhukar Katke</t>
  </si>
  <si>
    <t>rohan_me@hotmail.com</t>
  </si>
  <si>
    <t>L/W/06112</t>
  </si>
  <si>
    <t>Shashank Sadashiv Raut</t>
  </si>
  <si>
    <t>shashank.raut@gmail.com</t>
  </si>
  <si>
    <t>L/W/06113</t>
  </si>
  <si>
    <t>Soloman Peter Mhankale</t>
  </si>
  <si>
    <t>soloman.m@gmail.com</t>
  </si>
  <si>
    <t>L/W/06114</t>
  </si>
  <si>
    <t xml:space="preserve">Mahesh Madan Bandel </t>
  </si>
  <si>
    <t>mahesh.bandel@gmail.com</t>
  </si>
  <si>
    <t>L/W/06115</t>
  </si>
  <si>
    <t>Chandrakant Pralhad Mawale</t>
  </si>
  <si>
    <t>cpmawale_25@yahoo.co.in</t>
  </si>
  <si>
    <t>L/W/06116</t>
  </si>
  <si>
    <t>Sandeep Subash Navale</t>
  </si>
  <si>
    <t>sandeep.navale83@gmail.com</t>
  </si>
  <si>
    <t>L/W/06117</t>
  </si>
  <si>
    <t>Milind Dnyanu Shinde</t>
  </si>
  <si>
    <t>milindsurveyor2007@yahoo.com</t>
  </si>
  <si>
    <t>L/W/06118</t>
  </si>
  <si>
    <t>Kailas Keshav Vanave</t>
  </si>
  <si>
    <t>kailaskvanave@gmail.com</t>
  </si>
  <si>
    <t>L/W/06354</t>
  </si>
  <si>
    <t>Harpreet Singh Ahluwalia</t>
  </si>
  <si>
    <t>har13ahluwalia@gmail.com</t>
  </si>
  <si>
    <t>A/W/06357</t>
  </si>
  <si>
    <t>Randhir SahadeoRao Panchabhai</t>
  </si>
  <si>
    <t>randhir.panchabhai@gmail.com</t>
  </si>
  <si>
    <t>L/W/06358</t>
  </si>
  <si>
    <t>Vishnu Manohar Rao Raipurkar</t>
  </si>
  <si>
    <t>Umred</t>
  </si>
  <si>
    <t>vishnukantrao@gmail.com</t>
  </si>
  <si>
    <t>L/W/06387</t>
  </si>
  <si>
    <t>Mahesh Manohar Totala</t>
  </si>
  <si>
    <t>mahesh.totala@gmail.com</t>
  </si>
  <si>
    <t>L/W/06390</t>
  </si>
  <si>
    <t xml:space="preserve">Kshitij Laxmikant Lakhapati </t>
  </si>
  <si>
    <t>kshitij_lakhapati@yahoo.co.in</t>
  </si>
  <si>
    <t>L/W/06391</t>
  </si>
  <si>
    <t xml:space="preserve">Ganesh Subhash Khilari </t>
  </si>
  <si>
    <t>khilari.ganesh@gmail.com</t>
  </si>
  <si>
    <t>A/W/06392</t>
  </si>
  <si>
    <t xml:space="preserve">Sachin Kamlakar Rao </t>
  </si>
  <si>
    <t>Arungabad</t>
  </si>
  <si>
    <t>skv.sla@gmail.com</t>
  </si>
  <si>
    <t>L/W/06394</t>
  </si>
  <si>
    <t>Mohsin Abdul Pathan</t>
  </si>
  <si>
    <t>pathanmosin@yahoo.com</t>
  </si>
  <si>
    <t>A/W/06396</t>
  </si>
  <si>
    <t>Abhay Krishnanath Pandit</t>
  </si>
  <si>
    <t>pandit.abhay761@gmail.com</t>
  </si>
  <si>
    <t>L/W/06397</t>
  </si>
  <si>
    <t>Karna Nirmal Kumar Gangji</t>
  </si>
  <si>
    <t>karna_gangji@yahoo.com</t>
  </si>
  <si>
    <t>L/W/06398</t>
  </si>
  <si>
    <t>Ashish Brijlal Malu</t>
  </si>
  <si>
    <t>ashmalu@rediffmail.com</t>
  </si>
  <si>
    <t>L/W/06404</t>
  </si>
  <si>
    <t>Rohan Avadhutrao Patil</t>
  </si>
  <si>
    <t>rohanapatil@rediffmail.com</t>
  </si>
  <si>
    <t>L/W/06411</t>
  </si>
  <si>
    <t>Sanjay Narayandas Heda</t>
  </si>
  <si>
    <t>Amravti</t>
  </si>
  <si>
    <t>sanjayheda68@gmail.com</t>
  </si>
  <si>
    <t>L/W/06412</t>
  </si>
  <si>
    <t>Nirmala Sanjay Heda</t>
  </si>
  <si>
    <t>nheda_amt@rediffmail.com</t>
  </si>
  <si>
    <t>L/W/06418</t>
  </si>
  <si>
    <t>Nilesh Ramesh Pundkar</t>
  </si>
  <si>
    <t>nilesh_pundkar@yahoo.com</t>
  </si>
  <si>
    <t>A/W/06419</t>
  </si>
  <si>
    <t>Manohar Ramnarayan Totala</t>
  </si>
  <si>
    <t>totala@rediffmail.com</t>
  </si>
  <si>
    <t>L/W/06427</t>
  </si>
  <si>
    <t>Pravin Prakash Rao Dhume</t>
  </si>
  <si>
    <t>pravindhume@gmail.com</t>
  </si>
  <si>
    <t>A/W/06428</t>
  </si>
  <si>
    <t>Rajesh Kumar</t>
  </si>
  <si>
    <t>rajeshkumarsinha5@gmail.com</t>
  </si>
  <si>
    <t>L/W/06429</t>
  </si>
  <si>
    <t xml:space="preserve">Yogesh Sharad Pathak </t>
  </si>
  <si>
    <t>pathakyoges@ymail.com</t>
  </si>
  <si>
    <t>L/W/06430</t>
  </si>
  <si>
    <t>Shantanu Jayant Chaudhari</t>
  </si>
  <si>
    <t>shantanu9278@yahoo.co.in</t>
  </si>
  <si>
    <t>L/W/06434</t>
  </si>
  <si>
    <t>Jatin Hamsukh Jani</t>
  </si>
  <si>
    <t>jatin.jani@rediffmail.com</t>
  </si>
  <si>
    <t>L/W/06436</t>
  </si>
  <si>
    <t>Dharmendra Pandurang Chaudhari</t>
  </si>
  <si>
    <t>chaudhari.dharmendra@yahoo.in</t>
  </si>
  <si>
    <t>A/W/06437</t>
  </si>
  <si>
    <t>Ashish Bhaskar Khatri</t>
  </si>
  <si>
    <t>khatri.surveyor@gmail.com</t>
  </si>
  <si>
    <t>L/W/06438</t>
  </si>
  <si>
    <t>Rajendra Baliramji Gothe</t>
  </si>
  <si>
    <t>rajendra.gothe@gmail.com</t>
  </si>
  <si>
    <t>L/W/06443</t>
  </si>
  <si>
    <t>Raj Mohan Jay Prakash Oza</t>
  </si>
  <si>
    <t>rajmohanoza@rediffmail.com</t>
  </si>
  <si>
    <t>L/W/06444</t>
  </si>
  <si>
    <t>Bhalchandra Shantaram Mahajan</t>
  </si>
  <si>
    <t>bsm_777@yahoo.in</t>
  </si>
  <si>
    <t>L/W/06445</t>
  </si>
  <si>
    <t>Yogesh Rameshwar Chandak</t>
  </si>
  <si>
    <t>yogi.chandak@gmail.com</t>
  </si>
  <si>
    <t>L/W/06446</t>
  </si>
  <si>
    <t>Dipak Bhaskar Rao Kadam</t>
  </si>
  <si>
    <t>dipak1977@gmail.com</t>
  </si>
  <si>
    <t>A/W/06447</t>
  </si>
  <si>
    <t xml:space="preserve">Vivek Mukund Ketkar </t>
  </si>
  <si>
    <t>vivekmk1234@gmail.com</t>
  </si>
  <si>
    <t>L/W/06449</t>
  </si>
  <si>
    <t>Madan Gopal Dua</t>
  </si>
  <si>
    <t>duaandcompany@gmail.com</t>
  </si>
  <si>
    <t>A/W/06450</t>
  </si>
  <si>
    <t>Shailesh Dwarkanath Aras</t>
  </si>
  <si>
    <t>shailesharas@yahoo.com</t>
  </si>
  <si>
    <t>L/W/06451</t>
  </si>
  <si>
    <t xml:space="preserve">Balvinder Singh </t>
  </si>
  <si>
    <t>bsbiji@rediffmail.com</t>
  </si>
  <si>
    <t>L/W/06455</t>
  </si>
  <si>
    <t>Nagesh Sambhajirao Dhumal</t>
  </si>
  <si>
    <t>surveyor.nsd@gmail.com</t>
  </si>
  <si>
    <t>A/W/06457</t>
  </si>
  <si>
    <t>Akbar Ali Syed</t>
  </si>
  <si>
    <t>Rajura</t>
  </si>
  <si>
    <t>syedakbaraliabdulkarim@gmail.com</t>
  </si>
  <si>
    <t>A/W/06458</t>
  </si>
  <si>
    <t>Gaurav Ishwar Chandra Khosla</t>
  </si>
  <si>
    <t>gikhosla@gmail.com</t>
  </si>
  <si>
    <t>A/W/06460</t>
  </si>
  <si>
    <t>Ajit Moreshwar Joglekar</t>
  </si>
  <si>
    <t>joglekarajit@yahoo.com</t>
  </si>
  <si>
    <t>L/W/06461</t>
  </si>
  <si>
    <t>Prashant Rajaram Kale</t>
  </si>
  <si>
    <t>surveyorprashant@gmail.com</t>
  </si>
  <si>
    <t>L/W/06480</t>
  </si>
  <si>
    <t>Atul Harihar Rao Kulkarni</t>
  </si>
  <si>
    <t>atulhkulkarni@gmail.com</t>
  </si>
  <si>
    <t>L/W/06481</t>
  </si>
  <si>
    <t>Prashant Namdeo Gite</t>
  </si>
  <si>
    <t>prashsuja@yahoo.com</t>
  </si>
  <si>
    <t>L/W/06625</t>
  </si>
  <si>
    <t>Nitin Suresh Kekre</t>
  </si>
  <si>
    <t>Alibag</t>
  </si>
  <si>
    <t>nitinskekre@gmail.com</t>
  </si>
  <si>
    <t>L/W/06626</t>
  </si>
  <si>
    <t>Kallianpur Ashwin Nayak</t>
  </si>
  <si>
    <t>nayak56in@gmail.com</t>
  </si>
  <si>
    <t>A/W/06627</t>
  </si>
  <si>
    <t xml:space="preserve">Vineet Govind Kulkarni </t>
  </si>
  <si>
    <t>vgk_surveyors@yahoo.co.in</t>
  </si>
  <si>
    <t>A/W/06628</t>
  </si>
  <si>
    <t>Shankar Mohan Poojary</t>
  </si>
  <si>
    <t>poojarysm@yahoo.co.in</t>
  </si>
  <si>
    <t>L/W/06629</t>
  </si>
  <si>
    <t>Nilesh Suresh Acharya</t>
  </si>
  <si>
    <t>Bhiwandi</t>
  </si>
  <si>
    <t>acharya_nilesh@rediffmail.com</t>
  </si>
  <si>
    <t>L/W/06630</t>
  </si>
  <si>
    <t>Bhushan Ratnoji Raorane</t>
  </si>
  <si>
    <t>bhushanraorane@yahoo.com</t>
  </si>
  <si>
    <t>L/W/06631</t>
  </si>
  <si>
    <t>Anish Kishore Deobansi</t>
  </si>
  <si>
    <t>A/W/06632</t>
  </si>
  <si>
    <t>Dinesh Kumar Maheshwari</t>
  </si>
  <si>
    <t>maheshwaridinesh@yahoo.co.in</t>
  </si>
  <si>
    <t>L/W/06633</t>
  </si>
  <si>
    <t>Amol Laxman Sawant</t>
  </si>
  <si>
    <t>amol6777@gmail.com</t>
  </si>
  <si>
    <t>L/W/06634</t>
  </si>
  <si>
    <t>Harpreet Singh Bright</t>
  </si>
  <si>
    <t>shanky14@yahoo.com</t>
  </si>
  <si>
    <t>L/W/06636</t>
  </si>
  <si>
    <t>Amey Shriniwas Patil</t>
  </si>
  <si>
    <t>Borivalli</t>
  </si>
  <si>
    <t>ameyspatil@yahoo.co.in</t>
  </si>
  <si>
    <t>L/W/06637</t>
  </si>
  <si>
    <t>Sameer Sayaji Mohite</t>
  </si>
  <si>
    <t>sameermohite99@yahoo.co.in</t>
  </si>
  <si>
    <t>A/W/06638</t>
  </si>
  <si>
    <t>Rajesh Vasantrao Vinchurkar</t>
  </si>
  <si>
    <t>rvvinchurkar7@gmail.com</t>
  </si>
  <si>
    <t>L/W/06639</t>
  </si>
  <si>
    <t>Sujay Kumar Vijay Patil</t>
  </si>
  <si>
    <t>sujaypatil99@gmail.com</t>
  </si>
  <si>
    <t>L/W/06640</t>
  </si>
  <si>
    <t>Sachin Parshuram Meher</t>
  </si>
  <si>
    <t>sachin.meher@yahoo.in</t>
  </si>
  <si>
    <t>L/W/06641</t>
  </si>
  <si>
    <t>Ranjit Singh Pralhad Dhumal</t>
  </si>
  <si>
    <t>ranjitsingh.dhumal@yahoo.com</t>
  </si>
  <si>
    <t>L/W/06680</t>
  </si>
  <si>
    <t>Prashant Eknath Patil</t>
  </si>
  <si>
    <t>reliable_prashant@rediffmail.com</t>
  </si>
  <si>
    <t>L/W/06683</t>
  </si>
  <si>
    <t>Babaji Tukaram Doijade</t>
  </si>
  <si>
    <t>babaji4710@gmail.com</t>
  </si>
  <si>
    <t>L/W/06685</t>
  </si>
  <si>
    <t>Vijay Ramchandra Thorat</t>
  </si>
  <si>
    <t>Mukundnagar</t>
  </si>
  <si>
    <t>vijaythorat01@gmail.com</t>
  </si>
  <si>
    <t>A/W/06687</t>
  </si>
  <si>
    <t>Ami Chand Dugar</t>
  </si>
  <si>
    <t>acdugar@yahoo.com</t>
  </si>
  <si>
    <t>L/W/06688</t>
  </si>
  <si>
    <t>Sagar Suresh Marathe</t>
  </si>
  <si>
    <t>Sindhudurg</t>
  </si>
  <si>
    <t>sagarmarathe625@gmail.com</t>
  </si>
  <si>
    <t>L/W/06690</t>
  </si>
  <si>
    <t>Shital Kumar Manjule</t>
  </si>
  <si>
    <t>shitalkumar_manjule@yahoo.co.in</t>
  </si>
  <si>
    <t>L/W/06694</t>
  </si>
  <si>
    <t>Rajesh B Kunder</t>
  </si>
  <si>
    <t>Ghatkoper</t>
  </si>
  <si>
    <t>rajeshkunder9@gmail.com</t>
  </si>
  <si>
    <t>L/W/06695</t>
  </si>
  <si>
    <t>Chandrakanth Laxman Achegaonkar</t>
  </si>
  <si>
    <t>achegaonkar.chandrakant@gmail.com</t>
  </si>
  <si>
    <t>L/W/06698</t>
  </si>
  <si>
    <t>Chetan Arvind Parmar</t>
  </si>
  <si>
    <t>parmarchetankop@gmail.com</t>
  </si>
  <si>
    <t>L/W/06700</t>
  </si>
  <si>
    <t>Jayant Prabhakar Kamat</t>
  </si>
  <si>
    <t>jpkamat.ca@gmail.com</t>
  </si>
  <si>
    <t>L/W/06732</t>
  </si>
  <si>
    <t>ASHISHKUMAR SHASHIKANT PATEL</t>
  </si>
  <si>
    <t>PALAGHAR WEST</t>
  </si>
  <si>
    <t>ashishpatel.991@gmail.com</t>
  </si>
  <si>
    <t>A/W/06740</t>
  </si>
  <si>
    <t>DEEPAK SUKMDEV KAROLIA</t>
  </si>
  <si>
    <t>MUMBAI</t>
  </si>
  <si>
    <t>deepak.karolia@gmail.com</t>
  </si>
  <si>
    <t>L/w/06750</t>
  </si>
  <si>
    <t>LAXMIKANT SHANKAR RAO KULKARNI</t>
  </si>
  <si>
    <t>AHMEDNAGAR</t>
  </si>
  <si>
    <t>kslaxmikant@gmail.com</t>
  </si>
  <si>
    <t>L/W/06751</t>
  </si>
  <si>
    <t>SARDAR APPASO PATIL</t>
  </si>
  <si>
    <t>sardarpatilsurveyor@gmail.com</t>
  </si>
  <si>
    <t>L/w/06755</t>
  </si>
  <si>
    <t>JAYANT ASHOK GURAV</t>
  </si>
  <si>
    <t>KALYAN-W</t>
  </si>
  <si>
    <t>jayant.a.gurav@gmail.com</t>
  </si>
  <si>
    <t>L/w/06756</t>
  </si>
  <si>
    <t>RAJENDRA ANANDA SALUNKE</t>
  </si>
  <si>
    <t>rajan.salunke94@gmail.com</t>
  </si>
  <si>
    <t>L/w/06757</t>
  </si>
  <si>
    <t>MILAND MADAN SHETKAR</t>
  </si>
  <si>
    <t>THANE-W</t>
  </si>
  <si>
    <t>shetkar.milind@gmail.com</t>
  </si>
  <si>
    <t>L/w/06758</t>
  </si>
  <si>
    <t>SACHIN JAYSING NAIKSATAM</t>
  </si>
  <si>
    <t>sachin.naiksatam@gmail.com</t>
  </si>
  <si>
    <t>A/W/06759</t>
  </si>
  <si>
    <t>Kaiseer Ali Mohiuddin Sayed</t>
  </si>
  <si>
    <t>kasayed68_ka@yahoo.co.in</t>
  </si>
  <si>
    <t>L/N/06801</t>
  </si>
  <si>
    <t>Manoj Mahavir Khadake</t>
  </si>
  <si>
    <t>m_khadke@yahoo.com</t>
  </si>
  <si>
    <t>L/W/07024</t>
  </si>
  <si>
    <t>Ajit singh Jagdish Singh Matta</t>
  </si>
  <si>
    <t>matta1699@gmail.com</t>
  </si>
  <si>
    <t>A/W/07052</t>
  </si>
  <si>
    <t>Ramchandra Digamber Tendulkar</t>
  </si>
  <si>
    <t>rdtendulkar@rediffmail.com</t>
  </si>
  <si>
    <t>A/W/07054</t>
  </si>
  <si>
    <t>Dattatraya Ramchandra Sanadi</t>
  </si>
  <si>
    <t>d.rsanadi1964@gmail.com</t>
  </si>
  <si>
    <t>L/W/07057</t>
  </si>
  <si>
    <t>Narendra Natthuji Wadaskar</t>
  </si>
  <si>
    <t>narendra_nw2000@yahoo.co.in</t>
  </si>
  <si>
    <t>L/W/07063</t>
  </si>
  <si>
    <t>Ganesh Deorao Thorat</t>
  </si>
  <si>
    <t>gdthorat76@gmail.com</t>
  </si>
  <si>
    <t>L/W/07071</t>
  </si>
  <si>
    <t>Sandip Gorakshnath Nawale</t>
  </si>
  <si>
    <t>sandeep_1612@yahoo.co.in</t>
  </si>
  <si>
    <t>L/W/07072</t>
  </si>
  <si>
    <t>Nitin Dinesh Dalal</t>
  </si>
  <si>
    <t>Thane(W)</t>
  </si>
  <si>
    <t>nitin.d.dalal@gmail.com</t>
  </si>
  <si>
    <t>L/W/07078</t>
  </si>
  <si>
    <t>Mr.Nikhil tanajirao dere</t>
  </si>
  <si>
    <t>nikhildere@gmail.com</t>
  </si>
  <si>
    <t>L/W/07079</t>
  </si>
  <si>
    <t>Mr.Vimalesh vilas takale</t>
  </si>
  <si>
    <t>vimaleshtakale@gmail.com</t>
  </si>
  <si>
    <t>L/W/07080</t>
  </si>
  <si>
    <t>Jaimin girish shah</t>
  </si>
  <si>
    <t>jaiminshahco@gmail.com</t>
  </si>
  <si>
    <t>L/W/07081</t>
  </si>
  <si>
    <t>Rashmi prasad</t>
  </si>
  <si>
    <t>mumbai</t>
  </si>
  <si>
    <t>rpsurveyors2012@gmail.com</t>
  </si>
  <si>
    <t>L/W/07083</t>
  </si>
  <si>
    <t>Jitesh dilip shah</t>
  </si>
  <si>
    <t>jdshah1234@gmail.com</t>
  </si>
  <si>
    <t>A/W/07085</t>
  </si>
  <si>
    <t>Sunil ramchandra patil</t>
  </si>
  <si>
    <t>Sangit</t>
  </si>
  <si>
    <t>sunilpatil94@yahoo.com</t>
  </si>
  <si>
    <t>L/W/07191</t>
  </si>
  <si>
    <t>Suhas ArjunPharande</t>
  </si>
  <si>
    <t>surveyor.suhaspharande@gmail.com</t>
  </si>
  <si>
    <t>L/W/07300</t>
  </si>
  <si>
    <t>Sandeep Arun Shivade</t>
  </si>
  <si>
    <t>sandeepshivade@yahoo.in</t>
  </si>
  <si>
    <t>L/W/07306</t>
  </si>
  <si>
    <t>Ashok Rao bhanage</t>
  </si>
  <si>
    <t>bhanageajit2009@rediffmail.com</t>
  </si>
  <si>
    <t>L/W/07337</t>
  </si>
  <si>
    <t>Mohan Gopalkrishnan</t>
  </si>
  <si>
    <t>lakgm2007@gmail.com</t>
  </si>
  <si>
    <t>L/W/07338</t>
  </si>
  <si>
    <t>Shankar Subramaniyam Krishnamoorthy Iyer</t>
  </si>
  <si>
    <t>Nalasopara</t>
  </si>
  <si>
    <t>iyerkss@gmail.com</t>
  </si>
  <si>
    <t>A/W/07403</t>
  </si>
  <si>
    <t>Sipy Sharan</t>
  </si>
  <si>
    <t>allied.surveyor@yahoo.in</t>
  </si>
  <si>
    <t>A/W/07404</t>
  </si>
  <si>
    <t>Amar Shankar</t>
  </si>
  <si>
    <t>A/W/07405</t>
  </si>
  <si>
    <t>Anand Shankar</t>
  </si>
  <si>
    <t>anandtappu9@gmail.com</t>
  </si>
  <si>
    <t>A/W/07410</t>
  </si>
  <si>
    <t>Gyan Prakash</t>
  </si>
  <si>
    <t>gyanprakash61@gmail.com</t>
  </si>
  <si>
    <t>L/W/07457</t>
  </si>
  <si>
    <t>Mahadev Sarjerao Jadhav</t>
  </si>
  <si>
    <t>mahadevsjadhav@yahoo.in</t>
  </si>
  <si>
    <t>L/W/07459</t>
  </si>
  <si>
    <t>Rajendra Vitthalrao Khodaskar</t>
  </si>
  <si>
    <t>rajendrak018@gmail.com</t>
  </si>
  <si>
    <t>L/W/07461</t>
  </si>
  <si>
    <t>Sagar Maruti Desai</t>
  </si>
  <si>
    <t>sagar_desai9@yahoo.co.in</t>
  </si>
  <si>
    <t>L/W/07463</t>
  </si>
  <si>
    <t>Jyoti Shekhar</t>
  </si>
  <si>
    <t>survey.shekhar@gmail.com</t>
  </si>
  <si>
    <t>A/W/07481</t>
  </si>
  <si>
    <t>Balasaheb pandurang katkar</t>
  </si>
  <si>
    <t>balasaheb.katkar@yahoo.in</t>
  </si>
  <si>
    <t>A/W/07488</t>
  </si>
  <si>
    <t>Tushar ramkrishna khanolkar</t>
  </si>
  <si>
    <t>tusharkhanolkar1269@yahoo.co.in</t>
  </si>
  <si>
    <t>L/W/07489</t>
  </si>
  <si>
    <t>Mujaffar Hamid Mujawar</t>
  </si>
  <si>
    <t>mujaffar4050@rediffmail.com</t>
  </si>
  <si>
    <t>L/W/07490</t>
  </si>
  <si>
    <t>Rajesh manohar raut</t>
  </si>
  <si>
    <t>rautrajeshm@gmail.com</t>
  </si>
  <si>
    <t>L/W/07491</t>
  </si>
  <si>
    <t>Pradeep Bhausaheb arote</t>
  </si>
  <si>
    <t>arote.p36@gmail.com</t>
  </si>
  <si>
    <t>L/W/07492</t>
  </si>
  <si>
    <t>Suresh purushottam marulkar</t>
  </si>
  <si>
    <t>spmarulkar@yahoo.com</t>
  </si>
  <si>
    <t>L/W/07502</t>
  </si>
  <si>
    <t>Aditya Gautama</t>
  </si>
  <si>
    <t>adityagautama@hotmail.com</t>
  </si>
  <si>
    <t>A/W/07509</t>
  </si>
  <si>
    <t>Rajesh Sinha</t>
  </si>
  <si>
    <t>rsinha.mum@gmail.com</t>
  </si>
  <si>
    <t>L/W/07513</t>
  </si>
  <si>
    <t>Yogendra Dyal Sharma</t>
  </si>
  <si>
    <t>sharma.surveyor@gmail.com</t>
  </si>
  <si>
    <t>L/W/07514</t>
  </si>
  <si>
    <t>Dhruv Jagmohan Vora</t>
  </si>
  <si>
    <t>krishnadjv@gmail.com</t>
  </si>
  <si>
    <t>L/W/07515</t>
  </si>
  <si>
    <t>Amol Tukaram Patil</t>
  </si>
  <si>
    <t>amolpatil0507@gmail.com</t>
  </si>
  <si>
    <t>A/W/07516</t>
  </si>
  <si>
    <t>Ashok Chandra chakraborty</t>
  </si>
  <si>
    <t>acchakraborty2@gmail.com</t>
  </si>
  <si>
    <t>L/W/07544</t>
  </si>
  <si>
    <t xml:space="preserve">Nilkanth Narayan Thatte </t>
  </si>
  <si>
    <t>Mulund</t>
  </si>
  <si>
    <t>nilkanth.thatte@yahoo.co.in</t>
  </si>
  <si>
    <t>A/W/07546</t>
  </si>
  <si>
    <t>Namrata Jitendra Vakharia</t>
  </si>
  <si>
    <t>njvakharia@yahoo.co.in</t>
  </si>
  <si>
    <t>A/W/07553</t>
  </si>
  <si>
    <t>Avinash Shantaram Desai</t>
  </si>
  <si>
    <t>Goregaon</t>
  </si>
  <si>
    <t>avinashsdesai@hotmail.com</t>
  </si>
  <si>
    <t>L/W/07562</t>
  </si>
  <si>
    <t>Tanvir Rasheed Shaikh</t>
  </si>
  <si>
    <t>tanvir_r@rediffmail.com</t>
  </si>
  <si>
    <t>L/W/07571</t>
  </si>
  <si>
    <t>Swapnil Sharanbasapm Mangalure</t>
  </si>
  <si>
    <t>ssmangalure@gmail.com</t>
  </si>
  <si>
    <t>L/W/07575</t>
  </si>
  <si>
    <t>Samarjit Bhimrao Kamble</t>
  </si>
  <si>
    <t>samarkamble@gmail.com</t>
  </si>
  <si>
    <t>A/W/07579</t>
  </si>
  <si>
    <t>Yugpal Yudhister Wadhawan</t>
  </si>
  <si>
    <t>tecnomar@vsnl.net</t>
  </si>
  <si>
    <t>A/W/07588</t>
  </si>
  <si>
    <t>Manish Ramesh Shukla</t>
  </si>
  <si>
    <t>s_manish70@rediffmail.com</t>
  </si>
  <si>
    <t>A/W/07595</t>
  </si>
  <si>
    <t>Gurbachan Singh Obhrai</t>
  </si>
  <si>
    <t>bljit.oberoi@gmail.com</t>
  </si>
  <si>
    <t>L/W/07611</t>
  </si>
  <si>
    <t>Shaikh Md. Rajekh</t>
  </si>
  <si>
    <t>mdrazekh@gmail.com</t>
  </si>
  <si>
    <t>L/W/07624</t>
  </si>
  <si>
    <t>Rajesh Gopal Thazhekad</t>
  </si>
  <si>
    <t>wingserv@rediffmail.com</t>
  </si>
  <si>
    <t>A/W/07636</t>
  </si>
  <si>
    <t>Satyendra Narayan Thakur</t>
  </si>
  <si>
    <t>snthakur@msassociate.com</t>
  </si>
  <si>
    <t>L/W/07653</t>
  </si>
  <si>
    <t>Ashwin Radheshyam Dubey</t>
  </si>
  <si>
    <t>ashwindubey.ngp@gmail.com</t>
  </si>
  <si>
    <t>L/W/07658</t>
  </si>
  <si>
    <t>Chetan Shriram Oberai</t>
  </si>
  <si>
    <t>chetan.oberai@rediffmail.com</t>
  </si>
  <si>
    <t>L/W/07662</t>
  </si>
  <si>
    <t>Ashish Vinod Kumar Pitty</t>
  </si>
  <si>
    <t>ashishpitty@gmail.com</t>
  </si>
  <si>
    <t>A/W/07665</t>
  </si>
  <si>
    <t>Vivek Chandrakant Dhopate</t>
  </si>
  <si>
    <t>vvkdhopate@yahoo.com</t>
  </si>
  <si>
    <t>L/W/07679</t>
  </si>
  <si>
    <t>Ritesh Ramesh Sancheti</t>
  </si>
  <si>
    <t>ritesh.sancheti@rediffmail.com</t>
  </si>
  <si>
    <t>L/W/07689</t>
  </si>
  <si>
    <t>Ravi Ratanlal Nathani</t>
  </si>
  <si>
    <t>ravirnathani@gmail.com</t>
  </si>
  <si>
    <t>L/W/07692</t>
  </si>
  <si>
    <t>Benedict James Menezes</t>
  </si>
  <si>
    <t>menezesbj@gmail.com</t>
  </si>
  <si>
    <t>L/W/07695</t>
  </si>
  <si>
    <t>Ajay Anand Rao Dalvi</t>
  </si>
  <si>
    <t>Koparkhirane</t>
  </si>
  <si>
    <t>dalviajay78@gmail.com</t>
  </si>
  <si>
    <t>A/W/07706</t>
  </si>
  <si>
    <t>Vivek Bhaskar Rao Helwatkar</t>
  </si>
  <si>
    <t>Vivek_helwatkar@yahoo.co.in</t>
  </si>
  <si>
    <t>A/W/07717</t>
  </si>
  <si>
    <t>Sunil Ramrao Kadao</t>
  </si>
  <si>
    <t>lkartik2000@yahoo.com</t>
  </si>
  <si>
    <t>A/W/07719</t>
  </si>
  <si>
    <t>Kashmir Singh Kartar Singh Kamboj</t>
  </si>
  <si>
    <t>kambojkashmirsingh@gmail.com</t>
  </si>
  <si>
    <t>A/W/07722</t>
  </si>
  <si>
    <t>Vinod Behari Lal Mathur</t>
  </si>
  <si>
    <t>vb_mathur2@yahoo.co.in</t>
  </si>
  <si>
    <t>L/W/07725</t>
  </si>
  <si>
    <t>Akshay Shashikant Kadam</t>
  </si>
  <si>
    <t>kadamakshay@gmail.com</t>
  </si>
  <si>
    <t>A/W/07727</t>
  </si>
  <si>
    <t>Amar Jeet Singh Oberoi</t>
  </si>
  <si>
    <t>ritu.oberoi195@gmail.com</t>
  </si>
  <si>
    <t>L/W/07730</t>
  </si>
  <si>
    <t>Manoj Sopanrao Solankar</t>
  </si>
  <si>
    <t>manojsolankar@gmail.com</t>
  </si>
  <si>
    <t>A/W/07731</t>
  </si>
  <si>
    <t>Rathindra Bhattacharya</t>
  </si>
  <si>
    <t>r.bhattacharya@rediffmail.com</t>
  </si>
  <si>
    <t>A/W/07734</t>
  </si>
  <si>
    <t>Milind Vasant Rao</t>
  </si>
  <si>
    <t>sarmilee@gmail.com</t>
  </si>
  <si>
    <t>L/W/07753</t>
  </si>
  <si>
    <t>Muzammil Khaleel Syed</t>
  </si>
  <si>
    <t>muzzamil.s@gmail.com</t>
  </si>
  <si>
    <t>L/W/07758</t>
  </si>
  <si>
    <t>Satya Narayan Maurya</t>
  </si>
  <si>
    <t>ersatya2010@gmail.com</t>
  </si>
  <si>
    <t>A/W/07762</t>
  </si>
  <si>
    <t>Mahesh  Patil</t>
  </si>
  <si>
    <t>Navi Membai</t>
  </si>
  <si>
    <t>mahesh.ptl@rediffmail.com</t>
  </si>
  <si>
    <t>L/W/07771</t>
  </si>
  <si>
    <t>Balaji Bhagwat Rao</t>
  </si>
  <si>
    <t>balaji_wattamwar@yahoo.com</t>
  </si>
  <si>
    <t>A/W/07774</t>
  </si>
  <si>
    <t>Sanjay Narayan Khopkar</t>
  </si>
  <si>
    <t>sanjaykhopkar@gmail.com</t>
  </si>
  <si>
    <t>L/W/07778</t>
  </si>
  <si>
    <t>Pranav Arvind Lakhdive</t>
  </si>
  <si>
    <t>pranav.lakhdive@rediffmail.com</t>
  </si>
  <si>
    <t>L/W/07783</t>
  </si>
  <si>
    <t>Nitinchandra Pandurang Shirodkar</t>
  </si>
  <si>
    <t>nitinshirodkar@yahoo.com</t>
  </si>
  <si>
    <t>L/W/07784</t>
  </si>
  <si>
    <t>Madhukar Madan Mohan Shah</t>
  </si>
  <si>
    <t>madhukar.m.shah@gmail.com</t>
  </si>
  <si>
    <t>L/W/07787</t>
  </si>
  <si>
    <t>Sanjay Dattatray Karnik</t>
  </si>
  <si>
    <t>sdk1411@hotmail.com</t>
  </si>
  <si>
    <t>L/W/07790</t>
  </si>
  <si>
    <t xml:space="preserve">Xavier Mariantony </t>
  </si>
  <si>
    <t>xaviersurveyors@yahoo.in</t>
  </si>
  <si>
    <t>L/W/07798</t>
  </si>
  <si>
    <t>Sudhir Chintaman Bhide</t>
  </si>
  <si>
    <t>sudhirbhide@yahoo.co.in</t>
  </si>
  <si>
    <t>A/W/07804</t>
  </si>
  <si>
    <t>Moreshwar Shrikrishna Tamhane</t>
  </si>
  <si>
    <t>Thane(E)</t>
  </si>
  <si>
    <t>moreshwar001@rediffmail.com</t>
  </si>
  <si>
    <t>L/W/07810</t>
  </si>
  <si>
    <t>Amit Ajit Sonaj</t>
  </si>
  <si>
    <t>amitasonaj@gmail.com</t>
  </si>
  <si>
    <t>L/W/07851</t>
  </si>
  <si>
    <t>Ashok Kumar Bhatia</t>
  </si>
  <si>
    <t>bhatiaaranda@yahoo.in</t>
  </si>
  <si>
    <t>L/W/07867</t>
  </si>
  <si>
    <t>Prasad Surendra Vanjale</t>
  </si>
  <si>
    <t>prasadvanjale@yahoo.in</t>
  </si>
  <si>
    <t>A/W/07873</t>
  </si>
  <si>
    <t>Kannan Hariharan Iyer</t>
  </si>
  <si>
    <t>kannan.iyer48@gmail.com</t>
  </si>
  <si>
    <t>L/W/07882</t>
  </si>
  <si>
    <t>Kishore Ankush Mhaske</t>
  </si>
  <si>
    <t>kishore.mhaske@puricrawford.com</t>
  </si>
  <si>
    <t>A/W/07885</t>
  </si>
  <si>
    <t>Arjun Waman Shinde</t>
  </si>
  <si>
    <t>arjunwshinde@gmail.com</t>
  </si>
  <si>
    <t>A/W/07888</t>
  </si>
  <si>
    <t>Balakrishnan Krishnan Iyer</t>
  </si>
  <si>
    <t>balakrishnaniyer2010@gmail.com</t>
  </si>
  <si>
    <t>L/W/07911</t>
  </si>
  <si>
    <t>Ganesh Dhondu Bhujbal</t>
  </si>
  <si>
    <t>ganesh.bhujbal@royal.co.in</t>
  </si>
  <si>
    <t>L/W/07912</t>
  </si>
  <si>
    <t>Sagar Balasaheb Bhilare</t>
  </si>
  <si>
    <t>sagarbhilare.rsa@gmail.com</t>
  </si>
  <si>
    <t>A/W/07929</t>
  </si>
  <si>
    <t>Percy Meher Master</t>
  </si>
  <si>
    <t>percym@mastergroups.com</t>
  </si>
  <si>
    <t>L/W/07946</t>
  </si>
  <si>
    <t>Raj Gajanan Mahale</t>
  </si>
  <si>
    <t>mahale_raj@yahoo.in</t>
  </si>
  <si>
    <t>L/W/07968</t>
  </si>
  <si>
    <t>Digant Sopan Makde</t>
  </si>
  <si>
    <t>digantmakde@gmail.com</t>
  </si>
  <si>
    <t>A/E/07972</t>
  </si>
  <si>
    <t>Swapan Kumar Raichaudhury</t>
  </si>
  <si>
    <t>Jalpaiguri</t>
  </si>
  <si>
    <t>swapankumarraichaudhury@gmail.com</t>
  </si>
  <si>
    <t>A/W/07973</t>
  </si>
  <si>
    <t>Parvez Minochar Pestonji</t>
  </si>
  <si>
    <t>tigerparvez@gmail.com</t>
  </si>
  <si>
    <t>L/W/08005</t>
  </si>
  <si>
    <t>Mohd. Asif</t>
  </si>
  <si>
    <t>Kalyan(E)</t>
  </si>
  <si>
    <t>sky.asif@yahoo.co.in</t>
  </si>
  <si>
    <t>L/W/08008</t>
  </si>
  <si>
    <t>Sumedh Uddhao Ramteke</t>
  </si>
  <si>
    <t>sumedhramteke@gmail.com</t>
  </si>
  <si>
    <t>L/W/08010</t>
  </si>
  <si>
    <t>Praful Sukhdeorao Dhepe</t>
  </si>
  <si>
    <t>prafuldhepe@yahoo.com</t>
  </si>
  <si>
    <t>L/W/08011</t>
  </si>
  <si>
    <t>Prajyot Prakash Madale</t>
  </si>
  <si>
    <t>prajyot.madale@gmail.com</t>
  </si>
  <si>
    <t>L/W/08012</t>
  </si>
  <si>
    <t>Prashant Pralhadrao Lende</t>
  </si>
  <si>
    <t>prashant_lende@hotmail.com</t>
  </si>
  <si>
    <t>L/W/08014</t>
  </si>
  <si>
    <t>Yogesh Munj</t>
  </si>
  <si>
    <t>yogeshmunj2007@rediffmail.com</t>
  </si>
  <si>
    <t>L/W/08021</t>
  </si>
  <si>
    <t>Ashish Vithal Kapse</t>
  </si>
  <si>
    <t>kapse.ashish@gmail.com</t>
  </si>
  <si>
    <t>L/W/08025</t>
  </si>
  <si>
    <t>Sanjay Ratansi Ashar</t>
  </si>
  <si>
    <t>capt.ashar@gmail.com</t>
  </si>
  <si>
    <t>A/W/08033</t>
  </si>
  <si>
    <t>Anil Vinayak Shewade</t>
  </si>
  <si>
    <t>prudent-ip@eth.net</t>
  </si>
  <si>
    <t>L/W/08039</t>
  </si>
  <si>
    <t>Basant Kumar Murlidhar Jaiswal</t>
  </si>
  <si>
    <t>L/W/08048</t>
  </si>
  <si>
    <t>Abdul Qhuddus SK.Ameer Shaikh</t>
  </si>
  <si>
    <t>shaikh.qhuddus@rediffmail.com</t>
  </si>
  <si>
    <t>L/W/08053</t>
  </si>
  <si>
    <t xml:space="preserve">Tushar Ramesh Chaudhari_x000D_
</t>
  </si>
  <si>
    <t>tushar.chaudhari@icai.org</t>
  </si>
  <si>
    <t>A/W/08069</t>
  </si>
  <si>
    <t>Rajendra Gulabrao Dhanawade</t>
  </si>
  <si>
    <t>vdhanawade1@gmail.com</t>
  </si>
  <si>
    <t>L/W/08071</t>
  </si>
  <si>
    <t>Ajinkya Pradip Bijwe</t>
  </si>
  <si>
    <t>ajinkya.bijwe88@gmail.com</t>
  </si>
  <si>
    <t>L/W/08078</t>
  </si>
  <si>
    <t>Dinesh Dwarkadasji Dad</t>
  </si>
  <si>
    <t>cadineshdad@gmail.com</t>
  </si>
  <si>
    <t>A/W/08088</t>
  </si>
  <si>
    <t xml:space="preserve">Prashant Krishnaji Davkar </t>
  </si>
  <si>
    <t>auto29_reports@yahoo.in</t>
  </si>
  <si>
    <t>A/W/08091</t>
  </si>
  <si>
    <t xml:space="preserve">Shivaraj Dinkar Nalawade_x000D_
</t>
  </si>
  <si>
    <t>nalawadesd@gmail.com</t>
  </si>
  <si>
    <t>L/W/08106</t>
  </si>
  <si>
    <t>Swami Prasad Sarougi</t>
  </si>
  <si>
    <t>swami.sarougi@intertek.com</t>
  </si>
  <si>
    <t>L/W/08112</t>
  </si>
  <si>
    <t>Shahid Jalal Basheer</t>
  </si>
  <si>
    <t>shahid@vsnl.com</t>
  </si>
  <si>
    <t>L/W/08117</t>
  </si>
  <si>
    <t>Tushar Prakash Arbune</t>
  </si>
  <si>
    <t>tushararbune@gmail.com</t>
  </si>
  <si>
    <t>L/W/08123</t>
  </si>
  <si>
    <t>Mahesh Memichand Munot</t>
  </si>
  <si>
    <t>munto2013@gmail.com</t>
  </si>
  <si>
    <t>A/W/08132</t>
  </si>
  <si>
    <t>Majeed Ahmed Khan</t>
  </si>
  <si>
    <t>majeed.khan@rediffmail.com</t>
  </si>
  <si>
    <t>L/W/08140</t>
  </si>
  <si>
    <t>Vidul Vinayak Bhamare</t>
  </si>
  <si>
    <t>vidul_82@rediffmail.com</t>
  </si>
  <si>
    <t>L/W/08141</t>
  </si>
  <si>
    <t>Sudhir Pandurang Chaudhari</t>
  </si>
  <si>
    <t>sudhir.chaudhari@yahoo.com</t>
  </si>
  <si>
    <t>L/W/08142</t>
  </si>
  <si>
    <t>Keshavrao Shivaji Khairnar</t>
  </si>
  <si>
    <t>keshavsk1319@rediffmail.com</t>
  </si>
  <si>
    <t>L/W/08158</t>
  </si>
  <si>
    <t>Maheshkumar Prakashkumar Sukate</t>
  </si>
  <si>
    <t>maheshkumarsukate@rediffmail.com</t>
  </si>
  <si>
    <t>A/W/08165</t>
  </si>
  <si>
    <t>Vikram Kumar Bhardwaj</t>
  </si>
  <si>
    <t>vikram4neelam@yahoo.co.in</t>
  </si>
  <si>
    <t>L/W/08172</t>
  </si>
  <si>
    <t>Swapnil Ramesh Chandak</t>
  </si>
  <si>
    <t>caswapnilchandak@gmail.com</t>
  </si>
  <si>
    <t>L/W/08175</t>
  </si>
  <si>
    <t>Anup Sahasrabudhe</t>
  </si>
  <si>
    <t>anup.1904@gmail.com</t>
  </si>
  <si>
    <t>L/W/08215</t>
  </si>
  <si>
    <t>Ravindra Balasaheb Gardi</t>
  </si>
  <si>
    <t>ravi.gardi@gmail.com</t>
  </si>
  <si>
    <t>L/W/08216</t>
  </si>
  <si>
    <t>Sanjay Dattatray Khot</t>
  </si>
  <si>
    <t>sanjookhot@gmail.com</t>
  </si>
  <si>
    <t>L/W/08217</t>
  </si>
  <si>
    <t>Adinath Avinash Sarafdar</t>
  </si>
  <si>
    <t>adinath.sarafdar1974@gmail.com</t>
  </si>
  <si>
    <t>L/W/08224</t>
  </si>
  <si>
    <t>Vithal Sidram Pol</t>
  </si>
  <si>
    <t>survey@vspol.com</t>
  </si>
  <si>
    <t>L/W/08234</t>
  </si>
  <si>
    <t>Rituraj Shivshanker Sarodey</t>
  </si>
  <si>
    <t>rituraj.sarodey@gmail.com</t>
  </si>
  <si>
    <t>A/W/08243</t>
  </si>
  <si>
    <t>Dinesh Darshan Khosla</t>
  </si>
  <si>
    <t>dinesh_co@rediffmail.com</t>
  </si>
  <si>
    <t>A/W/08245</t>
  </si>
  <si>
    <t>Hiralal Yadav</t>
  </si>
  <si>
    <t>hiralalyadav51@yahoo.com</t>
  </si>
  <si>
    <t>A/W/08262</t>
  </si>
  <si>
    <t>Rajesh Kumar Mahabir Prasad Khare</t>
  </si>
  <si>
    <t>valuerkhare@gmail.com</t>
  </si>
  <si>
    <t>A/W/08274</t>
  </si>
  <si>
    <t>Jayant Hari Dixit</t>
  </si>
  <si>
    <t>jayant.dixit@gmail.com</t>
  </si>
  <si>
    <t>L/W/08284</t>
  </si>
  <si>
    <t>Saurabh Agrawal</t>
  </si>
  <si>
    <t>saurbah@adeptsurveyors.com</t>
  </si>
  <si>
    <t>A/W/08285</t>
  </si>
  <si>
    <t>Vijay Kumar Lad</t>
  </si>
  <si>
    <t>Dombivli</t>
  </si>
  <si>
    <t>ladvijay@yahoo.com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</si>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</sst>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022"/>
  <sheetViews>
    <sheetView tabSelected="1" workbookViewId="0">
      <selection activeCell="I2" sqref="I2:I1022"/>
    </sheetView>
  </sheetViews>
  <sheetFormatPr defaultRowHeight="15"/>
  <sheetData>
    <row r="1" spans="1:9">
      <c r="A1" s="5" t="s">
        <v>3079</v>
      </c>
      <c r="B1" s="6" t="s">
        <v>3080</v>
      </c>
      <c r="C1" s="7" t="s">
        <v>3081</v>
      </c>
      <c r="D1" s="6" t="s">
        <v>3082</v>
      </c>
      <c r="E1" s="6" t="s">
        <v>3083</v>
      </c>
      <c r="F1" s="6" t="s">
        <v>3084</v>
      </c>
      <c r="G1" s="7" t="s">
        <v>3085</v>
      </c>
      <c r="H1" s="6" t="s">
        <v>3086</v>
      </c>
      <c r="I1" s="5" t="s">
        <v>3087</v>
      </c>
    </row>
    <row r="2" spans="1:9">
      <c r="A2" s="1">
        <v>1</v>
      </c>
      <c r="B2" s="2" t="s">
        <v>0</v>
      </c>
      <c r="C2" s="3">
        <v>739</v>
      </c>
      <c r="D2" s="2" t="s">
        <v>1</v>
      </c>
      <c r="E2" s="2" t="s">
        <v>2</v>
      </c>
      <c r="F2" s="2" t="s">
        <v>3</v>
      </c>
      <c r="G2" s="3">
        <v>9821018703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38459</v>
      </c>
      <c r="D3" s="2" t="s">
        <v>6</v>
      </c>
      <c r="E3" s="2" t="s">
        <v>7</v>
      </c>
      <c r="F3" s="2" t="s">
        <v>3</v>
      </c>
      <c r="G3" s="3">
        <v>9371060861</v>
      </c>
      <c r="H3" s="2" t="s">
        <v>8</v>
      </c>
      <c r="I3" s="1">
        <f>VLOOKUP(B3,[1]knowdue!$B:$G,6,FALSE)</f>
        <v>15000</v>
      </c>
    </row>
    <row r="4" spans="1:9">
      <c r="A4" s="1">
        <v>3</v>
      </c>
      <c r="B4" s="2" t="s">
        <v>9</v>
      </c>
      <c r="C4" s="3">
        <v>47135</v>
      </c>
      <c r="D4" s="2" t="s">
        <v>10</v>
      </c>
      <c r="E4" s="2" t="s">
        <v>7</v>
      </c>
      <c r="F4" s="2" t="s">
        <v>3</v>
      </c>
      <c r="G4" s="3">
        <v>9890908850</v>
      </c>
      <c r="H4" s="2" t="s">
        <v>11</v>
      </c>
      <c r="I4" s="1">
        <f>VLOOKUP(B4,[1]knowdue!$B:$G,6,FALSE)</f>
        <v>10000</v>
      </c>
    </row>
    <row r="5" spans="1:9">
      <c r="A5" s="1">
        <v>4</v>
      </c>
      <c r="B5" s="2" t="s">
        <v>12</v>
      </c>
      <c r="C5" s="3">
        <v>4533</v>
      </c>
      <c r="D5" s="2" t="s">
        <v>13</v>
      </c>
      <c r="E5" s="2" t="s">
        <v>2</v>
      </c>
      <c r="F5" s="2" t="s">
        <v>3</v>
      </c>
      <c r="G5" s="3">
        <v>9820338650</v>
      </c>
      <c r="H5" s="2" t="s">
        <v>14</v>
      </c>
      <c r="I5" s="1">
        <f>VLOOKUP(B5,[1]knowdue!$B:$G,6,FALSE)</f>
        <v>2000</v>
      </c>
    </row>
    <row r="6" spans="1:9">
      <c r="A6" s="1">
        <v>5</v>
      </c>
      <c r="B6" s="2" t="s">
        <v>15</v>
      </c>
      <c r="C6" s="3">
        <v>58396</v>
      </c>
      <c r="D6" s="2" t="s">
        <v>16</v>
      </c>
      <c r="E6" s="2" t="s">
        <v>17</v>
      </c>
      <c r="F6" s="2" t="s">
        <v>3</v>
      </c>
      <c r="G6" s="3">
        <v>9823047037</v>
      </c>
      <c r="H6" s="2" t="s">
        <v>18</v>
      </c>
      <c r="I6" s="1">
        <f>VLOOKUP(B6,[1]knowdue!$B:$G,6,FALSE)</f>
        <v>0</v>
      </c>
    </row>
    <row r="7" spans="1:9">
      <c r="A7" s="1">
        <v>6</v>
      </c>
      <c r="B7" s="2" t="s">
        <v>19</v>
      </c>
      <c r="C7" s="3">
        <v>27551</v>
      </c>
      <c r="D7" s="2" t="s">
        <v>20</v>
      </c>
      <c r="E7" s="2" t="s">
        <v>21</v>
      </c>
      <c r="F7" s="2" t="s">
        <v>3</v>
      </c>
      <c r="G7" s="3">
        <v>9823076141</v>
      </c>
      <c r="H7" s="2" t="s">
        <v>22</v>
      </c>
      <c r="I7" s="1">
        <f>VLOOKUP(B7,[1]knowdue!$B:$G,6,FALSE)</f>
        <v>2000</v>
      </c>
    </row>
    <row r="8" spans="1:9">
      <c r="A8" s="1">
        <v>7</v>
      </c>
      <c r="B8" s="2" t="s">
        <v>23</v>
      </c>
      <c r="C8" s="3">
        <v>23179</v>
      </c>
      <c r="D8" s="2" t="s">
        <v>24</v>
      </c>
      <c r="E8" s="2" t="s">
        <v>25</v>
      </c>
      <c r="F8" s="2" t="s">
        <v>3</v>
      </c>
      <c r="G8" s="3">
        <v>9422275322</v>
      </c>
      <c r="H8" s="2" t="s">
        <v>26</v>
      </c>
      <c r="I8" s="1">
        <f>VLOOKUP(B8,[1]knowdue!$B:$G,6,FALSE)</f>
        <v>0</v>
      </c>
    </row>
    <row r="9" spans="1:9">
      <c r="A9" s="1">
        <v>8</v>
      </c>
      <c r="B9" s="2" t="s">
        <v>27</v>
      </c>
      <c r="C9" s="3">
        <v>47629</v>
      </c>
      <c r="D9" s="2" t="s">
        <v>28</v>
      </c>
      <c r="E9" s="2" t="s">
        <v>2</v>
      </c>
      <c r="F9" s="2" t="s">
        <v>3</v>
      </c>
      <c r="G9" s="3">
        <v>0</v>
      </c>
      <c r="H9" s="2" t="s">
        <v>29</v>
      </c>
      <c r="I9" s="1">
        <f>VLOOKUP(B9,[1]knowdue!$B:$G,6,FALSE)</f>
        <v>17000</v>
      </c>
    </row>
    <row r="10" spans="1:9">
      <c r="A10" s="1">
        <v>9</v>
      </c>
      <c r="B10" s="2" t="s">
        <v>30</v>
      </c>
      <c r="C10" s="3">
        <v>37897</v>
      </c>
      <c r="D10" s="2" t="s">
        <v>31</v>
      </c>
      <c r="E10" s="2" t="s">
        <v>2</v>
      </c>
      <c r="F10" s="2" t="s">
        <v>3</v>
      </c>
      <c r="G10" s="3">
        <v>9821018703</v>
      </c>
      <c r="H10" s="2" t="s">
        <v>4</v>
      </c>
      <c r="I10" s="1">
        <f>VLOOKUP(B10,[1]knowdue!$B:$G,6,FALSE)</f>
        <v>0</v>
      </c>
    </row>
    <row r="11" spans="1:9">
      <c r="A11" s="1">
        <v>10</v>
      </c>
      <c r="B11" s="2" t="s">
        <v>32</v>
      </c>
      <c r="C11" s="3">
        <v>33910</v>
      </c>
      <c r="D11" s="2" t="s">
        <v>33</v>
      </c>
      <c r="E11" s="2" t="s">
        <v>34</v>
      </c>
      <c r="F11" s="2" t="s">
        <v>3</v>
      </c>
      <c r="G11" s="3">
        <v>9822085823</v>
      </c>
      <c r="H11" s="2" t="s">
        <v>35</v>
      </c>
      <c r="I11" s="1">
        <f>VLOOKUP(B11,[1]knowdue!$B:$G,6,FALSE)</f>
        <v>0</v>
      </c>
    </row>
    <row r="12" spans="1:9">
      <c r="A12" s="1">
        <v>11</v>
      </c>
      <c r="B12" s="2" t="s">
        <v>36</v>
      </c>
      <c r="C12" s="3">
        <v>5556</v>
      </c>
      <c r="D12" s="2" t="s">
        <v>37</v>
      </c>
      <c r="E12" s="2" t="s">
        <v>2</v>
      </c>
      <c r="F12" s="2" t="s">
        <v>3</v>
      </c>
      <c r="G12" s="3">
        <v>9820434878</v>
      </c>
      <c r="H12" s="2" t="s">
        <v>38</v>
      </c>
      <c r="I12" s="1">
        <f>VLOOKUP(B12,[1]knowdue!$B:$G,6,FALSE)</f>
        <v>0</v>
      </c>
    </row>
    <row r="13" spans="1:9">
      <c r="A13" s="1">
        <v>12</v>
      </c>
      <c r="B13" s="2" t="s">
        <v>39</v>
      </c>
      <c r="C13" s="3">
        <v>72473</v>
      </c>
      <c r="D13" s="2" t="s">
        <v>40</v>
      </c>
      <c r="E13" s="2" t="s">
        <v>41</v>
      </c>
      <c r="F13" s="2" t="s">
        <v>3</v>
      </c>
      <c r="G13" s="3">
        <v>9922415517</v>
      </c>
      <c r="H13" s="2" t="s">
        <v>42</v>
      </c>
      <c r="I13" s="1">
        <f>VLOOKUP(B13,[1]knowdue!$B:$G,6,FALSE)</f>
        <v>1500</v>
      </c>
    </row>
    <row r="14" spans="1:9">
      <c r="A14" s="1">
        <v>13</v>
      </c>
      <c r="B14" s="2" t="s">
        <v>43</v>
      </c>
      <c r="C14" s="3">
        <v>5960</v>
      </c>
      <c r="D14" s="2" t="s">
        <v>44</v>
      </c>
      <c r="E14" s="2" t="s">
        <v>45</v>
      </c>
      <c r="F14" s="2" t="s">
        <v>3</v>
      </c>
      <c r="G14" s="3">
        <v>9422289559</v>
      </c>
      <c r="H14" s="2" t="s">
        <v>46</v>
      </c>
      <c r="I14" s="1">
        <f>VLOOKUP(B14,[1]knowdue!$B:$G,6,FALSE)</f>
        <v>0</v>
      </c>
    </row>
    <row r="15" spans="1:9">
      <c r="A15" s="1">
        <v>14</v>
      </c>
      <c r="B15" s="2" t="s">
        <v>47</v>
      </c>
      <c r="C15" s="3">
        <v>301</v>
      </c>
      <c r="D15" s="2" t="s">
        <v>48</v>
      </c>
      <c r="E15" s="2" t="s">
        <v>2</v>
      </c>
      <c r="F15" s="2" t="s">
        <v>3</v>
      </c>
      <c r="G15" s="3">
        <v>9833154088</v>
      </c>
      <c r="H15" s="2" t="s">
        <v>49</v>
      </c>
      <c r="I15" s="1">
        <f>VLOOKUP(B15,[1]knowdue!$B:$G,6,FALSE)</f>
        <v>0</v>
      </c>
    </row>
    <row r="16" spans="1:9">
      <c r="A16" s="1">
        <v>15</v>
      </c>
      <c r="B16" s="2" t="s">
        <v>50</v>
      </c>
      <c r="C16" s="3">
        <v>36026</v>
      </c>
      <c r="D16" s="2" t="s">
        <v>51</v>
      </c>
      <c r="E16" s="2" t="s">
        <v>2</v>
      </c>
      <c r="F16" s="2" t="s">
        <v>3</v>
      </c>
      <c r="G16" s="3">
        <v>9322649337</v>
      </c>
      <c r="H16" s="2" t="s">
        <v>52</v>
      </c>
      <c r="I16" s="1">
        <f>VLOOKUP(B16,[1]knowdue!$B:$G,6,FALSE)</f>
        <v>13000</v>
      </c>
    </row>
    <row r="17" spans="1:9">
      <c r="A17" s="1">
        <v>16</v>
      </c>
      <c r="B17" s="2" t="s">
        <v>53</v>
      </c>
      <c r="C17" s="3">
        <v>60260</v>
      </c>
      <c r="D17" s="2" t="s">
        <v>54</v>
      </c>
      <c r="E17" s="2" t="s">
        <v>55</v>
      </c>
      <c r="F17" s="2" t="s">
        <v>3</v>
      </c>
      <c r="G17" s="3">
        <v>9422038305</v>
      </c>
      <c r="H17" s="2" t="s">
        <v>56</v>
      </c>
      <c r="I17" s="1">
        <f>VLOOKUP(B17,[1]knowdue!$B:$G,6,FALSE)</f>
        <v>0</v>
      </c>
    </row>
    <row r="18" spans="1:9">
      <c r="A18" s="1">
        <v>17</v>
      </c>
      <c r="B18" s="2" t="s">
        <v>57</v>
      </c>
      <c r="C18" s="3">
        <v>72904</v>
      </c>
      <c r="D18" s="2" t="s">
        <v>58</v>
      </c>
      <c r="E18" s="2" t="s">
        <v>2</v>
      </c>
      <c r="F18" s="2" t="s">
        <v>3</v>
      </c>
      <c r="G18" s="3">
        <v>9820144273</v>
      </c>
      <c r="H18" s="2" t="s">
        <v>59</v>
      </c>
      <c r="I18" s="1">
        <f>VLOOKUP(B18,[1]knowdue!$B:$G,6,FALSE)</f>
        <v>0</v>
      </c>
    </row>
    <row r="19" spans="1:9">
      <c r="A19" s="1">
        <v>18</v>
      </c>
      <c r="B19" s="2" t="s">
        <v>60</v>
      </c>
      <c r="C19" s="3">
        <v>13366</v>
      </c>
      <c r="D19" s="2" t="s">
        <v>61</v>
      </c>
      <c r="E19" s="2" t="s">
        <v>62</v>
      </c>
      <c r="F19" s="2" t="s">
        <v>3</v>
      </c>
      <c r="G19" s="3">
        <v>9422160503</v>
      </c>
      <c r="H19" s="2" t="s">
        <v>63</v>
      </c>
      <c r="I19" s="1">
        <f>VLOOKUP(B19,[1]knowdue!$B:$G,6,FALSE)</f>
        <v>0</v>
      </c>
    </row>
    <row r="20" spans="1:9">
      <c r="A20" s="1">
        <v>19</v>
      </c>
      <c r="B20" s="2" t="s">
        <v>64</v>
      </c>
      <c r="C20" s="3">
        <v>21054</v>
      </c>
      <c r="D20" s="2" t="s">
        <v>65</v>
      </c>
      <c r="E20" s="2" t="s">
        <v>66</v>
      </c>
      <c r="F20" s="2" t="s">
        <v>3</v>
      </c>
      <c r="G20" s="3">
        <v>9822175590</v>
      </c>
      <c r="H20" s="2" t="s">
        <v>67</v>
      </c>
      <c r="I20" s="1">
        <f>VLOOKUP(B20,[1]knowdue!$B:$G,6,FALSE)</f>
        <v>0</v>
      </c>
    </row>
    <row r="21" spans="1:9">
      <c r="A21" s="1">
        <v>20</v>
      </c>
      <c r="B21" s="2" t="s">
        <v>68</v>
      </c>
      <c r="C21" s="3">
        <v>62307</v>
      </c>
      <c r="D21" s="2" t="s">
        <v>69</v>
      </c>
      <c r="E21" s="2" t="s">
        <v>21</v>
      </c>
      <c r="F21" s="2" t="s">
        <v>3</v>
      </c>
      <c r="G21" s="3">
        <v>9422157221</v>
      </c>
      <c r="H21" s="2" t="s">
        <v>70</v>
      </c>
      <c r="I21" s="1">
        <f>VLOOKUP(B21,[1]knowdue!$B:$G,6,FALSE)</f>
        <v>1500</v>
      </c>
    </row>
    <row r="22" spans="1:9">
      <c r="A22" s="1">
        <v>21</v>
      </c>
      <c r="B22" s="2" t="s">
        <v>71</v>
      </c>
      <c r="C22" s="3">
        <v>51808</v>
      </c>
      <c r="D22" s="2" t="s">
        <v>72</v>
      </c>
      <c r="E22" s="2" t="s">
        <v>17</v>
      </c>
      <c r="F22" s="2" t="s">
        <v>3</v>
      </c>
      <c r="G22" s="3">
        <v>9822318618</v>
      </c>
      <c r="H22" s="2" t="s">
        <v>73</v>
      </c>
      <c r="I22" s="1">
        <f>VLOOKUP(B22,[1]knowdue!$B:$G,6,FALSE)</f>
        <v>0</v>
      </c>
    </row>
    <row r="23" spans="1:9">
      <c r="A23" s="1">
        <v>22</v>
      </c>
      <c r="B23" s="2" t="s">
        <v>74</v>
      </c>
      <c r="C23" s="3">
        <v>3894</v>
      </c>
      <c r="D23" s="2" t="s">
        <v>75</v>
      </c>
      <c r="E23" s="2" t="s">
        <v>76</v>
      </c>
      <c r="F23" s="2" t="s">
        <v>3</v>
      </c>
      <c r="G23" s="3">
        <v>9822532352</v>
      </c>
      <c r="H23" s="2" t="s">
        <v>77</v>
      </c>
      <c r="I23" s="1">
        <f>VLOOKUP(B23,[1]knowdue!$B:$G,6,FALSE)</f>
        <v>2000</v>
      </c>
    </row>
    <row r="24" spans="1:9">
      <c r="A24" s="1">
        <v>23</v>
      </c>
      <c r="B24" s="2" t="s">
        <v>78</v>
      </c>
      <c r="C24" s="3">
        <v>19628</v>
      </c>
      <c r="D24" s="2" t="s">
        <v>79</v>
      </c>
      <c r="E24" s="2" t="s">
        <v>80</v>
      </c>
      <c r="F24" s="2" t="s">
        <v>3</v>
      </c>
      <c r="G24" s="3">
        <v>9422248191</v>
      </c>
      <c r="H24" s="2" t="s">
        <v>81</v>
      </c>
      <c r="I24" s="1">
        <f>VLOOKUP(B24,[1]knowdue!$B:$G,6,FALSE)</f>
        <v>4000</v>
      </c>
    </row>
    <row r="25" spans="1:9">
      <c r="A25" s="1">
        <v>24</v>
      </c>
      <c r="B25" s="2" t="s">
        <v>82</v>
      </c>
      <c r="C25" s="3">
        <v>39671</v>
      </c>
      <c r="D25" s="2" t="s">
        <v>83</v>
      </c>
      <c r="E25" s="2" t="s">
        <v>21</v>
      </c>
      <c r="F25" s="2" t="s">
        <v>3</v>
      </c>
      <c r="G25" s="3">
        <v>9422190431</v>
      </c>
      <c r="H25" s="2" t="s">
        <v>84</v>
      </c>
      <c r="I25" s="1">
        <f>VLOOKUP(B25,[1]knowdue!$B:$G,6,FALSE)</f>
        <v>1500</v>
      </c>
    </row>
    <row r="26" spans="1:9">
      <c r="A26" s="1">
        <v>25</v>
      </c>
      <c r="B26" s="2" t="s">
        <v>85</v>
      </c>
      <c r="C26" s="3">
        <v>6672</v>
      </c>
      <c r="D26" s="2" t="s">
        <v>86</v>
      </c>
      <c r="E26" s="2" t="s">
        <v>2</v>
      </c>
      <c r="F26" s="2" t="s">
        <v>3</v>
      </c>
      <c r="G26" s="3">
        <v>9820017011</v>
      </c>
      <c r="H26" s="2" t="s">
        <v>87</v>
      </c>
      <c r="I26" s="1">
        <f>VLOOKUP(B26,[1]knowdue!$B:$G,6,FALSE)</f>
        <v>0</v>
      </c>
    </row>
    <row r="27" spans="1:9">
      <c r="A27" s="1">
        <v>26</v>
      </c>
      <c r="B27" s="2" t="s">
        <v>88</v>
      </c>
      <c r="C27" s="3">
        <v>52229</v>
      </c>
      <c r="D27" s="2" t="s">
        <v>89</v>
      </c>
      <c r="E27" s="2" t="s">
        <v>45</v>
      </c>
      <c r="F27" s="2" t="s">
        <v>3</v>
      </c>
      <c r="G27" s="3">
        <v>9423979340</v>
      </c>
      <c r="H27" s="2" t="s">
        <v>90</v>
      </c>
      <c r="I27" s="1">
        <f>VLOOKUP(B27,[1]knowdue!$B:$G,6,FALSE)</f>
        <v>13000</v>
      </c>
    </row>
    <row r="28" spans="1:9">
      <c r="A28" s="1">
        <v>27</v>
      </c>
      <c r="B28" s="2" t="s">
        <v>91</v>
      </c>
      <c r="C28" s="3">
        <v>5093</v>
      </c>
      <c r="D28" s="2" t="s">
        <v>92</v>
      </c>
      <c r="E28" s="2" t="s">
        <v>80</v>
      </c>
      <c r="F28" s="2" t="s">
        <v>3</v>
      </c>
      <c r="G28" s="3">
        <v>9422250221</v>
      </c>
      <c r="H28" s="2" t="s">
        <v>93</v>
      </c>
      <c r="I28" s="1">
        <f>VLOOKUP(B28,[1]knowdue!$B:$G,6,FALSE)</f>
        <v>0</v>
      </c>
    </row>
    <row r="29" spans="1:9">
      <c r="A29" s="1">
        <v>28</v>
      </c>
      <c r="B29" s="2" t="s">
        <v>94</v>
      </c>
      <c r="C29" s="3">
        <v>72867</v>
      </c>
      <c r="D29" s="2" t="s">
        <v>95</v>
      </c>
      <c r="E29" s="2" t="s">
        <v>2</v>
      </c>
      <c r="F29" s="2" t="s">
        <v>3</v>
      </c>
      <c r="G29" s="3">
        <v>9820439883</v>
      </c>
      <c r="H29" s="2" t="s">
        <v>96</v>
      </c>
      <c r="I29" s="1">
        <f>VLOOKUP(B29,[1]knowdue!$B:$G,6,FALSE)</f>
        <v>1500</v>
      </c>
    </row>
    <row r="30" spans="1:9">
      <c r="A30" s="1">
        <v>29</v>
      </c>
      <c r="B30" s="2" t="s">
        <v>97</v>
      </c>
      <c r="C30" s="3">
        <v>16007</v>
      </c>
      <c r="D30" s="2" t="s">
        <v>98</v>
      </c>
      <c r="E30" s="2" t="s">
        <v>7</v>
      </c>
      <c r="F30" s="2" t="s">
        <v>3</v>
      </c>
      <c r="G30" s="3">
        <v>9822045210</v>
      </c>
      <c r="H30" s="2" t="s">
        <v>99</v>
      </c>
      <c r="I30" s="1">
        <f>VLOOKUP(B30,[1]knowdue!$B:$G,6,FALSE)</f>
        <v>0</v>
      </c>
    </row>
    <row r="31" spans="1:9">
      <c r="A31" s="1">
        <v>30</v>
      </c>
      <c r="B31" s="2" t="s">
        <v>100</v>
      </c>
      <c r="C31" s="3">
        <v>67161</v>
      </c>
      <c r="D31" s="2" t="s">
        <v>101</v>
      </c>
      <c r="E31" s="2" t="s">
        <v>21</v>
      </c>
      <c r="F31" s="2" t="s">
        <v>3</v>
      </c>
      <c r="G31" s="3">
        <v>9823289082</v>
      </c>
      <c r="H31" s="2" t="s">
        <v>102</v>
      </c>
      <c r="I31" s="1">
        <f>VLOOKUP(B31,[1]knowdue!$B:$G,6,FALSE)</f>
        <v>2500</v>
      </c>
    </row>
    <row r="32" spans="1:9">
      <c r="A32" s="1">
        <v>31</v>
      </c>
      <c r="B32" s="2" t="s">
        <v>103</v>
      </c>
      <c r="C32" s="3">
        <v>46746</v>
      </c>
      <c r="D32" s="2" t="s">
        <v>104</v>
      </c>
      <c r="E32" s="2" t="s">
        <v>105</v>
      </c>
      <c r="F32" s="2" t="s">
        <v>3</v>
      </c>
      <c r="G32" s="3">
        <v>9822053553</v>
      </c>
      <c r="H32" s="2" t="s">
        <v>106</v>
      </c>
      <c r="I32" s="1">
        <f>VLOOKUP(B32,[1]knowdue!$B:$G,6,FALSE)</f>
        <v>0</v>
      </c>
    </row>
    <row r="33" spans="1:9">
      <c r="A33" s="1">
        <v>32</v>
      </c>
      <c r="B33" s="2" t="s">
        <v>107</v>
      </c>
      <c r="C33" s="3">
        <v>46744</v>
      </c>
      <c r="D33" s="2" t="s">
        <v>108</v>
      </c>
      <c r="E33" s="2" t="s">
        <v>2</v>
      </c>
      <c r="F33" s="2" t="s">
        <v>3</v>
      </c>
      <c r="G33" s="3">
        <v>9820283035</v>
      </c>
      <c r="H33" s="2" t="s">
        <v>109</v>
      </c>
      <c r="I33" s="1">
        <f>VLOOKUP(B33,[1]knowdue!$B:$G,6,FALSE)</f>
        <v>0</v>
      </c>
    </row>
    <row r="34" spans="1:9">
      <c r="A34" s="1">
        <v>33</v>
      </c>
      <c r="B34" s="2" t="s">
        <v>110</v>
      </c>
      <c r="C34" s="3">
        <v>62868</v>
      </c>
      <c r="D34" s="2" t="s">
        <v>111</v>
      </c>
      <c r="E34" s="2" t="s">
        <v>34</v>
      </c>
      <c r="F34" s="2" t="s">
        <v>3</v>
      </c>
      <c r="G34" s="3">
        <v>9822096508</v>
      </c>
      <c r="H34" s="2" t="s">
        <v>112</v>
      </c>
      <c r="I34" s="1">
        <f>VLOOKUP(B34,[1]knowdue!$B:$G,6,FALSE)</f>
        <v>0</v>
      </c>
    </row>
    <row r="35" spans="1:9">
      <c r="A35" s="1">
        <v>34</v>
      </c>
      <c r="B35" s="2" t="s">
        <v>113</v>
      </c>
      <c r="C35" s="3">
        <v>27248</v>
      </c>
      <c r="D35" s="2" t="s">
        <v>114</v>
      </c>
      <c r="E35" s="2" t="s">
        <v>7</v>
      </c>
      <c r="F35" s="2" t="s">
        <v>3</v>
      </c>
      <c r="G35" s="3">
        <v>9822021745</v>
      </c>
      <c r="H35" s="2" t="s">
        <v>115</v>
      </c>
      <c r="I35" s="1">
        <f>VLOOKUP(B35,[1]knowdue!$B:$G,6,FALSE)</f>
        <v>0</v>
      </c>
    </row>
    <row r="36" spans="1:9">
      <c r="A36" s="1">
        <v>35</v>
      </c>
      <c r="B36" s="2" t="s">
        <v>116</v>
      </c>
      <c r="C36" s="3">
        <v>62262</v>
      </c>
      <c r="D36" s="2" t="s">
        <v>117</v>
      </c>
      <c r="E36" s="2" t="s">
        <v>7</v>
      </c>
      <c r="F36" s="2" t="s">
        <v>3</v>
      </c>
      <c r="G36" s="3">
        <v>9440179874</v>
      </c>
      <c r="H36" s="2" t="s">
        <v>118</v>
      </c>
      <c r="I36" s="1">
        <f>VLOOKUP(B36,[1]knowdue!$B:$G,6,FALSE)</f>
        <v>13000</v>
      </c>
    </row>
    <row r="37" spans="1:9">
      <c r="A37" s="1">
        <v>36</v>
      </c>
      <c r="B37" s="2" t="s">
        <v>119</v>
      </c>
      <c r="C37" s="3">
        <v>40069</v>
      </c>
      <c r="D37" s="2" t="s">
        <v>120</v>
      </c>
      <c r="E37" s="2" t="s">
        <v>105</v>
      </c>
      <c r="F37" s="2" t="s">
        <v>3</v>
      </c>
      <c r="G37" s="3">
        <v>9822084376</v>
      </c>
      <c r="H37" s="2" t="s">
        <v>121</v>
      </c>
      <c r="I37" s="1">
        <f>VLOOKUP(B37,[1]knowdue!$B:$G,6,FALSE)</f>
        <v>2500</v>
      </c>
    </row>
    <row r="38" spans="1:9">
      <c r="A38" s="1">
        <v>37</v>
      </c>
      <c r="B38" s="2" t="s">
        <v>122</v>
      </c>
      <c r="C38" s="3">
        <v>60718</v>
      </c>
      <c r="D38" s="2" t="s">
        <v>123</v>
      </c>
      <c r="E38" s="2" t="s">
        <v>105</v>
      </c>
      <c r="F38" s="2" t="s">
        <v>3</v>
      </c>
      <c r="G38" s="3">
        <v>9422408081</v>
      </c>
      <c r="H38" s="2" t="s">
        <v>124</v>
      </c>
      <c r="I38" s="1">
        <f>VLOOKUP(B38,[1]knowdue!$B:$G,6,FALSE)</f>
        <v>0</v>
      </c>
    </row>
    <row r="39" spans="1:9">
      <c r="A39" s="1">
        <v>38</v>
      </c>
      <c r="B39" s="2" t="s">
        <v>125</v>
      </c>
      <c r="C39" s="3">
        <v>66631</v>
      </c>
      <c r="D39" s="2" t="s">
        <v>126</v>
      </c>
      <c r="E39" s="2" t="s">
        <v>80</v>
      </c>
      <c r="F39" s="2" t="s">
        <v>3</v>
      </c>
      <c r="G39" s="3">
        <v>9823126729</v>
      </c>
      <c r="H39" s="2" t="s">
        <v>127</v>
      </c>
      <c r="I39" s="1">
        <f>VLOOKUP(B39,[1]knowdue!$B:$G,6,FALSE)</f>
        <v>5500</v>
      </c>
    </row>
    <row r="40" spans="1:9">
      <c r="A40" s="1">
        <v>39</v>
      </c>
      <c r="B40" s="2" t="s">
        <v>128</v>
      </c>
      <c r="C40" s="3">
        <v>47823</v>
      </c>
      <c r="D40" s="2" t="s">
        <v>129</v>
      </c>
      <c r="E40" s="2" t="s">
        <v>105</v>
      </c>
      <c r="F40" s="2" t="s">
        <v>3</v>
      </c>
      <c r="G40" s="3">
        <v>9422041976</v>
      </c>
      <c r="H40" s="2" t="s">
        <v>130</v>
      </c>
      <c r="I40" s="1">
        <f>VLOOKUP(B40,[1]knowdue!$B:$G,6,FALSE)</f>
        <v>0</v>
      </c>
    </row>
    <row r="41" spans="1:9">
      <c r="A41" s="1">
        <v>40</v>
      </c>
      <c r="B41" s="2" t="s">
        <v>131</v>
      </c>
      <c r="C41" s="3">
        <v>34369</v>
      </c>
      <c r="D41" s="2" t="s">
        <v>132</v>
      </c>
      <c r="E41" s="2" t="s">
        <v>45</v>
      </c>
      <c r="F41" s="2" t="s">
        <v>3</v>
      </c>
      <c r="G41" s="3">
        <v>9822312204</v>
      </c>
      <c r="H41" s="2" t="s">
        <v>133</v>
      </c>
      <c r="I41" s="1">
        <f>VLOOKUP(B41,[1]knowdue!$B:$G,6,FALSE)</f>
        <v>1500</v>
      </c>
    </row>
    <row r="42" spans="1:9">
      <c r="A42" s="1">
        <v>41</v>
      </c>
      <c r="B42" s="2" t="s">
        <v>134</v>
      </c>
      <c r="C42" s="3">
        <v>52602</v>
      </c>
      <c r="D42" s="2" t="s">
        <v>135</v>
      </c>
      <c r="E42" s="2" t="s">
        <v>17</v>
      </c>
      <c r="F42" s="2" t="s">
        <v>3</v>
      </c>
      <c r="G42" s="3">
        <v>9822043866</v>
      </c>
      <c r="H42" s="2" t="s">
        <v>136</v>
      </c>
      <c r="I42" s="1">
        <f>VLOOKUP(B42,[1]knowdue!$B:$G,6,FALSE)</f>
        <v>0</v>
      </c>
    </row>
    <row r="43" spans="1:9">
      <c r="A43" s="1">
        <v>42</v>
      </c>
      <c r="B43" s="2" t="s">
        <v>137</v>
      </c>
      <c r="C43" s="3">
        <v>48279</v>
      </c>
      <c r="D43" s="2" t="s">
        <v>138</v>
      </c>
      <c r="E43" s="2" t="s">
        <v>2</v>
      </c>
      <c r="F43" s="2" t="s">
        <v>3</v>
      </c>
      <c r="G43" s="3">
        <v>9022868213</v>
      </c>
      <c r="H43" s="2" t="s">
        <v>139</v>
      </c>
      <c r="I43" s="1">
        <f>VLOOKUP(B43,[1]knowdue!$B:$G,6,FALSE)</f>
        <v>0</v>
      </c>
    </row>
    <row r="44" spans="1:9">
      <c r="A44" s="1">
        <v>43</v>
      </c>
      <c r="B44" s="2" t="s">
        <v>140</v>
      </c>
      <c r="C44" s="3">
        <v>39295</v>
      </c>
      <c r="D44" s="2" t="s">
        <v>141</v>
      </c>
      <c r="E44" s="2" t="s">
        <v>2</v>
      </c>
      <c r="F44" s="2" t="s">
        <v>3</v>
      </c>
      <c r="G44" s="3">
        <v>9820230384</v>
      </c>
      <c r="H44" s="2" t="s">
        <v>142</v>
      </c>
      <c r="I44" s="1">
        <f>VLOOKUP(B44,[1]knowdue!$B:$G,6,FALSE)</f>
        <v>0</v>
      </c>
    </row>
    <row r="45" spans="1:9">
      <c r="A45" s="1">
        <v>44</v>
      </c>
      <c r="B45" s="2" t="s">
        <v>143</v>
      </c>
      <c r="C45" s="3">
        <v>57039</v>
      </c>
      <c r="D45" s="2" t="s">
        <v>144</v>
      </c>
      <c r="E45" s="2" t="s">
        <v>2</v>
      </c>
      <c r="F45" s="2" t="s">
        <v>3</v>
      </c>
      <c r="G45" s="3">
        <v>9819722895</v>
      </c>
      <c r="H45" s="2" t="s">
        <v>145</v>
      </c>
      <c r="I45" s="1">
        <f>VLOOKUP(B45,[1]knowdue!$B:$G,6,FALSE)</f>
        <v>2000</v>
      </c>
    </row>
    <row r="46" spans="1:9">
      <c r="A46" s="1">
        <v>45</v>
      </c>
      <c r="B46" s="2" t="s">
        <v>146</v>
      </c>
      <c r="C46" s="3">
        <v>30688</v>
      </c>
      <c r="D46" s="2" t="s">
        <v>147</v>
      </c>
      <c r="E46" s="2" t="s">
        <v>2</v>
      </c>
      <c r="F46" s="2" t="s">
        <v>3</v>
      </c>
      <c r="G46" s="3">
        <v>9820127526</v>
      </c>
      <c r="H46" s="2" t="s">
        <v>148</v>
      </c>
      <c r="I46" s="1">
        <f>VLOOKUP(B46,[1]knowdue!$B:$G,6,FALSE)</f>
        <v>2000</v>
      </c>
    </row>
    <row r="47" spans="1:9">
      <c r="A47" s="1">
        <v>46</v>
      </c>
      <c r="B47" s="2" t="s">
        <v>149</v>
      </c>
      <c r="C47" s="3">
        <v>42492</v>
      </c>
      <c r="D47" s="2" t="s">
        <v>150</v>
      </c>
      <c r="E47" s="2" t="s">
        <v>2</v>
      </c>
      <c r="F47" s="2" t="s">
        <v>3</v>
      </c>
      <c r="G47" s="3">
        <v>9821010756</v>
      </c>
      <c r="H47" s="2" t="s">
        <v>151</v>
      </c>
      <c r="I47" s="1">
        <f>VLOOKUP(B47,[1]knowdue!$B:$G,6,FALSE)</f>
        <v>2000</v>
      </c>
    </row>
    <row r="48" spans="1:9">
      <c r="A48" s="1">
        <v>47</v>
      </c>
      <c r="B48" s="2" t="s">
        <v>152</v>
      </c>
      <c r="C48" s="3">
        <v>35970</v>
      </c>
      <c r="D48" s="2" t="s">
        <v>153</v>
      </c>
      <c r="E48" s="2" t="s">
        <v>2</v>
      </c>
      <c r="F48" s="2" t="s">
        <v>3</v>
      </c>
      <c r="G48" s="3">
        <v>9820435401</v>
      </c>
      <c r="H48" s="2" t="s">
        <v>154</v>
      </c>
      <c r="I48" s="1">
        <f>VLOOKUP(B48,[1]knowdue!$B:$G,6,FALSE)</f>
        <v>2000</v>
      </c>
    </row>
    <row r="49" spans="1:9">
      <c r="A49" s="1">
        <v>48</v>
      </c>
      <c r="B49" s="2" t="s">
        <v>155</v>
      </c>
      <c r="C49" s="3">
        <v>28678</v>
      </c>
      <c r="D49" s="2" t="s">
        <v>156</v>
      </c>
      <c r="E49" s="2" t="s">
        <v>157</v>
      </c>
      <c r="F49" s="2" t="s">
        <v>3</v>
      </c>
      <c r="G49" s="3">
        <v>9821152404</v>
      </c>
      <c r="H49" s="2" t="s">
        <v>158</v>
      </c>
      <c r="I49" s="1">
        <f>VLOOKUP(B49,[1]knowdue!$B:$G,6,FALSE)</f>
        <v>7000</v>
      </c>
    </row>
    <row r="50" spans="1:9">
      <c r="A50" s="1">
        <v>49</v>
      </c>
      <c r="B50" s="2" t="s">
        <v>159</v>
      </c>
      <c r="C50" s="3">
        <v>8609</v>
      </c>
      <c r="D50" s="2" t="s">
        <v>160</v>
      </c>
      <c r="E50" s="2" t="s">
        <v>2</v>
      </c>
      <c r="F50" s="2" t="s">
        <v>3</v>
      </c>
      <c r="G50" s="3">
        <v>9322246078</v>
      </c>
      <c r="H50" s="2" t="s">
        <v>161</v>
      </c>
      <c r="I50" s="1">
        <f>VLOOKUP(B50,[1]knowdue!$B:$G,6,FALSE)</f>
        <v>2000</v>
      </c>
    </row>
    <row r="51" spans="1:9">
      <c r="A51" s="1">
        <v>50</v>
      </c>
      <c r="B51" s="2" t="s">
        <v>162</v>
      </c>
      <c r="C51" s="3">
        <v>3487</v>
      </c>
      <c r="D51" s="2" t="s">
        <v>163</v>
      </c>
      <c r="E51" s="2" t="s">
        <v>105</v>
      </c>
      <c r="F51" s="2" t="s">
        <v>3</v>
      </c>
      <c r="G51" s="3">
        <v>9822496388</v>
      </c>
      <c r="H51" s="2" t="s">
        <v>164</v>
      </c>
      <c r="I51" s="1">
        <f>VLOOKUP(B51,[1]knowdue!$B:$G,6,FALSE)</f>
        <v>0</v>
      </c>
    </row>
    <row r="52" spans="1:9">
      <c r="A52" s="1">
        <v>51</v>
      </c>
      <c r="B52" s="2" t="s">
        <v>165</v>
      </c>
      <c r="C52" s="3">
        <v>35293</v>
      </c>
      <c r="D52" s="2" t="s">
        <v>166</v>
      </c>
      <c r="E52" s="2" t="s">
        <v>105</v>
      </c>
      <c r="F52" s="2" t="s">
        <v>3</v>
      </c>
      <c r="G52" s="3">
        <v>9890061627</v>
      </c>
      <c r="H52" s="2" t="s">
        <v>167</v>
      </c>
      <c r="I52" s="1">
        <f>VLOOKUP(B52,[1]knowdue!$B:$G,6,FALSE)</f>
        <v>15000</v>
      </c>
    </row>
    <row r="53" spans="1:9">
      <c r="A53" s="1">
        <v>52</v>
      </c>
      <c r="B53" s="2" t="s">
        <v>168</v>
      </c>
      <c r="C53" s="3">
        <v>51675</v>
      </c>
      <c r="D53" s="2" t="s">
        <v>169</v>
      </c>
      <c r="E53" s="2" t="s">
        <v>2</v>
      </c>
      <c r="F53" s="2" t="s">
        <v>3</v>
      </c>
      <c r="G53" s="3">
        <v>9820035383</v>
      </c>
      <c r="H53" s="2" t="s">
        <v>170</v>
      </c>
      <c r="I53" s="1">
        <f>VLOOKUP(B53,[1]knowdue!$B:$G,6,FALSE)</f>
        <v>2000</v>
      </c>
    </row>
    <row r="54" spans="1:9">
      <c r="A54" s="1">
        <v>53</v>
      </c>
      <c r="B54" s="2" t="s">
        <v>171</v>
      </c>
      <c r="C54" s="3">
        <v>42882</v>
      </c>
      <c r="D54" s="2" t="s">
        <v>172</v>
      </c>
      <c r="E54" s="2" t="s">
        <v>2</v>
      </c>
      <c r="F54" s="2" t="s">
        <v>3</v>
      </c>
      <c r="G54" s="3">
        <v>9820219413</v>
      </c>
      <c r="H54" s="2" t="s">
        <v>170</v>
      </c>
      <c r="I54" s="1">
        <f>VLOOKUP(B54,[1]knowdue!$B:$G,6,FALSE)</f>
        <v>2000</v>
      </c>
    </row>
    <row r="55" spans="1:9">
      <c r="A55" s="1">
        <v>54</v>
      </c>
      <c r="B55" s="2" t="s">
        <v>173</v>
      </c>
      <c r="C55" s="3">
        <v>11489</v>
      </c>
      <c r="D55" s="2" t="s">
        <v>174</v>
      </c>
      <c r="E55" s="2" t="s">
        <v>2</v>
      </c>
      <c r="F55" s="2" t="s">
        <v>3</v>
      </c>
      <c r="G55" s="3">
        <v>9820066766</v>
      </c>
      <c r="H55" s="2" t="s">
        <v>170</v>
      </c>
      <c r="I55" s="1">
        <f>VLOOKUP(B55,[1]knowdue!$B:$G,6,FALSE)</f>
        <v>2000</v>
      </c>
    </row>
    <row r="56" spans="1:9">
      <c r="A56" s="1">
        <v>55</v>
      </c>
      <c r="B56" s="2" t="s">
        <v>175</v>
      </c>
      <c r="C56" s="3">
        <v>60223</v>
      </c>
      <c r="D56" s="2" t="s">
        <v>176</v>
      </c>
      <c r="E56" s="2" t="s">
        <v>157</v>
      </c>
      <c r="F56" s="2" t="s">
        <v>3</v>
      </c>
      <c r="G56" s="3">
        <v>9224270985</v>
      </c>
      <c r="H56" s="2" t="s">
        <v>177</v>
      </c>
      <c r="I56" s="1">
        <f>VLOOKUP(B56,[1]knowdue!$B:$G,6,FALSE)</f>
        <v>0</v>
      </c>
    </row>
    <row r="57" spans="1:9">
      <c r="A57" s="1">
        <v>56</v>
      </c>
      <c r="B57" s="2" t="s">
        <v>178</v>
      </c>
      <c r="C57" s="3">
        <v>36950</v>
      </c>
      <c r="D57" s="2" t="s">
        <v>179</v>
      </c>
      <c r="E57" s="2" t="s">
        <v>180</v>
      </c>
      <c r="F57" s="2" t="s">
        <v>3</v>
      </c>
      <c r="G57" s="3">
        <v>9422039625</v>
      </c>
      <c r="H57" s="2" t="s">
        <v>181</v>
      </c>
      <c r="I57" s="1">
        <f>VLOOKUP(B57,[1]knowdue!$B:$G,6,FALSE)</f>
        <v>0</v>
      </c>
    </row>
    <row r="58" spans="1:9">
      <c r="A58" s="1">
        <v>57</v>
      </c>
      <c r="B58" s="2" t="s">
        <v>182</v>
      </c>
      <c r="C58" s="3">
        <v>41833</v>
      </c>
      <c r="D58" s="2" t="s">
        <v>183</v>
      </c>
      <c r="E58" s="2" t="s">
        <v>184</v>
      </c>
      <c r="F58" s="2" t="s">
        <v>3</v>
      </c>
      <c r="G58" s="3">
        <v>9422795964</v>
      </c>
      <c r="H58" s="2" t="s">
        <v>185</v>
      </c>
      <c r="I58" s="1">
        <f>VLOOKUP(B58,[1]knowdue!$B:$G,6,FALSE)</f>
        <v>0</v>
      </c>
    </row>
    <row r="59" spans="1:9">
      <c r="A59" s="1">
        <v>58</v>
      </c>
      <c r="B59" s="2" t="s">
        <v>186</v>
      </c>
      <c r="C59" s="3">
        <v>61510</v>
      </c>
      <c r="D59" s="2" t="s">
        <v>187</v>
      </c>
      <c r="E59" s="2" t="s">
        <v>188</v>
      </c>
      <c r="F59" s="2" t="s">
        <v>3</v>
      </c>
      <c r="G59" s="3">
        <v>9326807022</v>
      </c>
      <c r="H59" s="2" t="s">
        <v>189</v>
      </c>
      <c r="I59" s="1">
        <f>VLOOKUP(B59,[1]knowdue!$B:$G,6,FALSE)</f>
        <v>1500</v>
      </c>
    </row>
    <row r="60" spans="1:9">
      <c r="A60" s="1">
        <v>59</v>
      </c>
      <c r="B60" s="2" t="s">
        <v>190</v>
      </c>
      <c r="C60" s="3">
        <v>2042</v>
      </c>
      <c r="D60" s="2" t="s">
        <v>191</v>
      </c>
      <c r="E60" s="2" t="s">
        <v>2</v>
      </c>
      <c r="F60" s="2" t="s">
        <v>3</v>
      </c>
      <c r="G60" s="3">
        <v>9892491441</v>
      </c>
      <c r="H60" s="2" t="s">
        <v>192</v>
      </c>
      <c r="I60" s="1">
        <f>VLOOKUP(B60,[1]knowdue!$B:$G,6,FALSE)</f>
        <v>1000</v>
      </c>
    </row>
    <row r="61" spans="1:9">
      <c r="A61" s="1">
        <v>60</v>
      </c>
      <c r="B61" s="2" t="s">
        <v>193</v>
      </c>
      <c r="C61" s="3">
        <v>47344</v>
      </c>
      <c r="D61" s="2" t="s">
        <v>194</v>
      </c>
      <c r="E61" s="2" t="s">
        <v>2</v>
      </c>
      <c r="F61" s="2" t="s">
        <v>3</v>
      </c>
      <c r="G61" s="3">
        <v>9822044432</v>
      </c>
      <c r="H61" s="2" t="s">
        <v>195</v>
      </c>
      <c r="I61" s="1">
        <f>VLOOKUP(B61,[1]knowdue!$B:$G,6,FALSE)</f>
        <v>0</v>
      </c>
    </row>
    <row r="62" spans="1:9">
      <c r="A62" s="1">
        <v>61</v>
      </c>
      <c r="B62" s="2" t="s">
        <v>196</v>
      </c>
      <c r="C62" s="3">
        <v>71577</v>
      </c>
      <c r="D62" s="2" t="s">
        <v>197</v>
      </c>
      <c r="E62" s="2" t="s">
        <v>198</v>
      </c>
      <c r="F62" s="2" t="s">
        <v>3</v>
      </c>
      <c r="G62" s="3">
        <v>9822114360</v>
      </c>
      <c r="H62" s="2" t="s">
        <v>199</v>
      </c>
      <c r="I62" s="1">
        <f>VLOOKUP(B62,[1]knowdue!$B:$G,6,FALSE)</f>
        <v>0</v>
      </c>
    </row>
    <row r="63" spans="1:9">
      <c r="A63" s="1">
        <v>62</v>
      </c>
      <c r="B63" s="2" t="s">
        <v>200</v>
      </c>
      <c r="C63" s="3">
        <v>41196</v>
      </c>
      <c r="D63" s="2" t="s">
        <v>201</v>
      </c>
      <c r="E63" s="2" t="s">
        <v>105</v>
      </c>
      <c r="F63" s="2" t="s">
        <v>3</v>
      </c>
      <c r="G63" s="3">
        <v>9890274564</v>
      </c>
      <c r="H63" s="2" t="s">
        <v>202</v>
      </c>
      <c r="I63" s="1">
        <f>VLOOKUP(B63,[1]knowdue!$B:$G,6,FALSE)</f>
        <v>0</v>
      </c>
    </row>
    <row r="64" spans="1:9">
      <c r="A64" s="1">
        <v>63</v>
      </c>
      <c r="B64" s="2" t="s">
        <v>203</v>
      </c>
      <c r="C64" s="3">
        <v>54124</v>
      </c>
      <c r="D64" s="2" t="s">
        <v>204</v>
      </c>
      <c r="E64" s="2" t="s">
        <v>17</v>
      </c>
      <c r="F64" s="2" t="s">
        <v>3</v>
      </c>
      <c r="G64" s="3">
        <v>9823096652</v>
      </c>
      <c r="H64" s="2" t="s">
        <v>205</v>
      </c>
      <c r="I64" s="1">
        <f>VLOOKUP(B64,[1]knowdue!$B:$G,6,FALSE)</f>
        <v>0</v>
      </c>
    </row>
    <row r="65" spans="1:9">
      <c r="A65" s="1">
        <v>64</v>
      </c>
      <c r="B65" s="2" t="s">
        <v>206</v>
      </c>
      <c r="C65" s="3">
        <v>11766</v>
      </c>
      <c r="D65" s="2" t="s">
        <v>207</v>
      </c>
      <c r="E65" s="2" t="s">
        <v>21</v>
      </c>
      <c r="F65" s="2" t="s">
        <v>3</v>
      </c>
      <c r="G65" s="3">
        <v>9890259798</v>
      </c>
      <c r="H65" s="2" t="s">
        <v>208</v>
      </c>
      <c r="I65" s="1">
        <f>VLOOKUP(B65,[1]knowdue!$B:$G,6,FALSE)</f>
        <v>2000</v>
      </c>
    </row>
    <row r="66" spans="1:9">
      <c r="A66" s="1">
        <v>65</v>
      </c>
      <c r="B66" s="2" t="s">
        <v>209</v>
      </c>
      <c r="C66" s="3">
        <v>26382</v>
      </c>
      <c r="D66" s="2" t="s">
        <v>210</v>
      </c>
      <c r="E66" s="2" t="s">
        <v>17</v>
      </c>
      <c r="F66" s="2" t="s">
        <v>3</v>
      </c>
      <c r="G66" s="3">
        <v>9822044825</v>
      </c>
      <c r="H66" s="2" t="s">
        <v>211</v>
      </c>
      <c r="I66" s="1">
        <f>VLOOKUP(B66,[1]knowdue!$B:$G,6,FALSE)</f>
        <v>2000</v>
      </c>
    </row>
    <row r="67" spans="1:9">
      <c r="A67" s="1">
        <v>66</v>
      </c>
      <c r="B67" s="2" t="s">
        <v>212</v>
      </c>
      <c r="C67" s="3">
        <v>67978</v>
      </c>
      <c r="D67" s="2" t="s">
        <v>213</v>
      </c>
      <c r="E67" s="2" t="s">
        <v>2</v>
      </c>
      <c r="F67" s="2" t="s">
        <v>3</v>
      </c>
      <c r="G67" s="3">
        <v>9004240986</v>
      </c>
      <c r="H67" s="2" t="s">
        <v>214</v>
      </c>
      <c r="I67" s="1">
        <f>VLOOKUP(B67,[1]knowdue!$B:$G,6,FALSE)</f>
        <v>3000</v>
      </c>
    </row>
    <row r="68" spans="1:9">
      <c r="A68" s="1">
        <v>67</v>
      </c>
      <c r="B68" s="2" t="s">
        <v>215</v>
      </c>
      <c r="C68" s="3">
        <v>43017</v>
      </c>
      <c r="D68" s="2" t="s">
        <v>216</v>
      </c>
      <c r="E68" s="2" t="s">
        <v>180</v>
      </c>
      <c r="F68" s="2" t="s">
        <v>3</v>
      </c>
      <c r="G68" s="3">
        <v>9822080372</v>
      </c>
      <c r="H68" s="2" t="s">
        <v>217</v>
      </c>
      <c r="I68" s="1">
        <f>VLOOKUP(B68,[1]knowdue!$B:$G,6,FALSE)</f>
        <v>0</v>
      </c>
    </row>
    <row r="69" spans="1:9">
      <c r="A69" s="1">
        <v>68</v>
      </c>
      <c r="B69" s="2" t="s">
        <v>218</v>
      </c>
      <c r="C69" s="3">
        <v>66987</v>
      </c>
      <c r="D69" s="2" t="s">
        <v>219</v>
      </c>
      <c r="E69" s="2" t="s">
        <v>17</v>
      </c>
      <c r="F69" s="2" t="s">
        <v>3</v>
      </c>
      <c r="G69" s="3">
        <v>9422051771</v>
      </c>
      <c r="H69" s="2" t="s">
        <v>220</v>
      </c>
      <c r="I69" s="1">
        <f>VLOOKUP(B69,[1]knowdue!$B:$G,6,FALSE)</f>
        <v>2500</v>
      </c>
    </row>
    <row r="70" spans="1:9">
      <c r="A70" s="1">
        <v>69</v>
      </c>
      <c r="B70" s="2" t="s">
        <v>221</v>
      </c>
      <c r="C70" s="3">
        <v>11304</v>
      </c>
      <c r="D70" s="2" t="s">
        <v>222</v>
      </c>
      <c r="E70" s="2" t="s">
        <v>17</v>
      </c>
      <c r="F70" s="2" t="s">
        <v>3</v>
      </c>
      <c r="G70" s="3">
        <v>9823017447</v>
      </c>
      <c r="H70" s="2" t="s">
        <v>223</v>
      </c>
      <c r="I70" s="1">
        <f>VLOOKUP(B70,[1]knowdue!$B:$G,6,FALSE)</f>
        <v>4000</v>
      </c>
    </row>
    <row r="71" spans="1:9">
      <c r="A71" s="1">
        <v>70</v>
      </c>
      <c r="B71" s="2" t="s">
        <v>224</v>
      </c>
      <c r="C71" s="3">
        <v>20</v>
      </c>
      <c r="D71" s="2" t="s">
        <v>225</v>
      </c>
      <c r="E71" s="2" t="s">
        <v>17</v>
      </c>
      <c r="F71" s="2" t="s">
        <v>3</v>
      </c>
      <c r="G71" s="3">
        <v>9823047610</v>
      </c>
      <c r="H71" s="2" t="s">
        <v>223</v>
      </c>
      <c r="I71" s="1">
        <f>VLOOKUP(B71,[1]knowdue!$B:$G,6,FALSE)</f>
        <v>4000</v>
      </c>
    </row>
    <row r="72" spans="1:9">
      <c r="A72" s="1">
        <v>71</v>
      </c>
      <c r="B72" s="2" t="s">
        <v>226</v>
      </c>
      <c r="C72" s="3">
        <v>3142</v>
      </c>
      <c r="D72" s="2" t="s">
        <v>227</v>
      </c>
      <c r="E72" s="2" t="s">
        <v>17</v>
      </c>
      <c r="F72" s="2" t="s">
        <v>3</v>
      </c>
      <c r="G72" s="3">
        <v>9822058117</v>
      </c>
      <c r="H72" s="2" t="s">
        <v>228</v>
      </c>
      <c r="I72" s="1">
        <f>VLOOKUP(B72,[1]knowdue!$B:$G,6,FALSE)</f>
        <v>0</v>
      </c>
    </row>
    <row r="73" spans="1:9">
      <c r="A73" s="1">
        <v>72</v>
      </c>
      <c r="B73" s="2" t="s">
        <v>229</v>
      </c>
      <c r="C73" s="3">
        <v>24906</v>
      </c>
      <c r="D73" s="2" t="s">
        <v>230</v>
      </c>
      <c r="E73" s="2" t="s">
        <v>2</v>
      </c>
      <c r="F73" s="2" t="s">
        <v>3</v>
      </c>
      <c r="G73" s="3">
        <v>9820952337</v>
      </c>
      <c r="H73" s="2" t="s">
        <v>231</v>
      </c>
      <c r="I73" s="1">
        <f>VLOOKUP(B73,[1]knowdue!$B:$G,6,FALSE)</f>
        <v>2000</v>
      </c>
    </row>
    <row r="74" spans="1:9">
      <c r="A74" s="1">
        <v>73</v>
      </c>
      <c r="B74" s="2" t="s">
        <v>232</v>
      </c>
      <c r="C74" s="3">
        <v>5003</v>
      </c>
      <c r="D74" s="2" t="s">
        <v>233</v>
      </c>
      <c r="E74" s="2" t="s">
        <v>41</v>
      </c>
      <c r="F74" s="2" t="s">
        <v>3</v>
      </c>
      <c r="G74" s="3">
        <v>9881402573</v>
      </c>
      <c r="H74" s="2" t="s">
        <v>234</v>
      </c>
      <c r="I74" s="1">
        <f>VLOOKUP(B74,[1]knowdue!$B:$G,6,FALSE)</f>
        <v>0</v>
      </c>
    </row>
    <row r="75" spans="1:9">
      <c r="A75" s="1">
        <v>74</v>
      </c>
      <c r="B75" s="2" t="s">
        <v>235</v>
      </c>
      <c r="C75" s="3">
        <v>68314</v>
      </c>
      <c r="D75" s="2" t="s">
        <v>236</v>
      </c>
      <c r="E75" s="2" t="s">
        <v>237</v>
      </c>
      <c r="F75" s="2" t="s">
        <v>3</v>
      </c>
      <c r="G75" s="3">
        <v>9422069847</v>
      </c>
      <c r="H75" s="2" t="s">
        <v>238</v>
      </c>
      <c r="I75" s="1">
        <f>VLOOKUP(B75,[1]knowdue!$B:$G,6,FALSE)</f>
        <v>0</v>
      </c>
    </row>
    <row r="76" spans="1:9">
      <c r="A76" s="1">
        <v>75</v>
      </c>
      <c r="B76" s="2" t="s">
        <v>239</v>
      </c>
      <c r="C76" s="3">
        <v>29162</v>
      </c>
      <c r="D76" s="2" t="s">
        <v>240</v>
      </c>
      <c r="E76" s="2" t="s">
        <v>76</v>
      </c>
      <c r="F76" s="2" t="s">
        <v>3</v>
      </c>
      <c r="G76" s="3">
        <v>0</v>
      </c>
      <c r="H76" s="2" t="s">
        <v>241</v>
      </c>
      <c r="I76" s="1">
        <f>VLOOKUP(B76,[1]knowdue!$B:$G,6,FALSE)</f>
        <v>13000</v>
      </c>
    </row>
    <row r="77" spans="1:9">
      <c r="A77" s="1">
        <v>76</v>
      </c>
      <c r="B77" s="2" t="s">
        <v>242</v>
      </c>
      <c r="C77" s="3">
        <v>6980</v>
      </c>
      <c r="D77" s="2" t="s">
        <v>243</v>
      </c>
      <c r="E77" s="2" t="s">
        <v>41</v>
      </c>
      <c r="F77" s="2" t="s">
        <v>3</v>
      </c>
      <c r="G77" s="3">
        <v>9823025814</v>
      </c>
      <c r="H77" s="2" t="s">
        <v>244</v>
      </c>
      <c r="I77" s="1">
        <f>VLOOKUP(B77,[1]knowdue!$B:$G,6,FALSE)</f>
        <v>0</v>
      </c>
    </row>
    <row r="78" spans="1:9">
      <c r="A78" s="1">
        <v>77</v>
      </c>
      <c r="B78" s="2" t="s">
        <v>245</v>
      </c>
      <c r="C78" s="3">
        <v>2857</v>
      </c>
      <c r="D78" s="2" t="s">
        <v>246</v>
      </c>
      <c r="E78" s="2" t="s">
        <v>2</v>
      </c>
      <c r="F78" s="2" t="s">
        <v>3</v>
      </c>
      <c r="G78" s="3">
        <v>9821135930</v>
      </c>
      <c r="H78" s="2" t="s">
        <v>247</v>
      </c>
      <c r="I78" s="1">
        <f>VLOOKUP(B78,[1]knowdue!$B:$G,6,FALSE)</f>
        <v>0</v>
      </c>
    </row>
    <row r="79" spans="1:9">
      <c r="A79" s="1">
        <v>78</v>
      </c>
      <c r="B79" s="2" t="s">
        <v>248</v>
      </c>
      <c r="C79" s="3">
        <v>207</v>
      </c>
      <c r="D79" s="2" t="s">
        <v>249</v>
      </c>
      <c r="E79" s="2" t="s">
        <v>2</v>
      </c>
      <c r="F79" s="2" t="s">
        <v>3</v>
      </c>
      <c r="G79" s="3">
        <v>9820184350</v>
      </c>
      <c r="H79" s="2" t="s">
        <v>192</v>
      </c>
      <c r="I79" s="1">
        <f>VLOOKUP(B79,[1]knowdue!$B:$G,6,FALSE)</f>
        <v>17000</v>
      </c>
    </row>
    <row r="80" spans="1:9">
      <c r="A80" s="1">
        <v>79</v>
      </c>
      <c r="B80" s="2" t="s">
        <v>250</v>
      </c>
      <c r="C80" s="3">
        <v>20488</v>
      </c>
      <c r="D80" s="2" t="s">
        <v>251</v>
      </c>
      <c r="E80" s="2" t="s">
        <v>45</v>
      </c>
      <c r="F80" s="2" t="s">
        <v>3</v>
      </c>
      <c r="G80" s="3">
        <v>9823092250</v>
      </c>
      <c r="H80" s="2" t="s">
        <v>252</v>
      </c>
      <c r="I80" s="1">
        <f>VLOOKUP(B80,[1]knowdue!$B:$G,6,FALSE)</f>
        <v>7000</v>
      </c>
    </row>
    <row r="81" spans="1:9">
      <c r="A81" s="1">
        <v>80</v>
      </c>
      <c r="B81" s="2" t="s">
        <v>253</v>
      </c>
      <c r="C81" s="3">
        <v>23189</v>
      </c>
      <c r="D81" s="2" t="s">
        <v>254</v>
      </c>
      <c r="E81" s="2" t="s">
        <v>255</v>
      </c>
      <c r="F81" s="2" t="s">
        <v>3</v>
      </c>
      <c r="G81" s="3">
        <v>9422131682</v>
      </c>
      <c r="H81" s="2" t="s">
        <v>256</v>
      </c>
      <c r="I81" s="1">
        <f>VLOOKUP(B81,[1]knowdue!$B:$G,6,FALSE)</f>
        <v>4000</v>
      </c>
    </row>
    <row r="82" spans="1:9">
      <c r="A82" s="1">
        <v>81</v>
      </c>
      <c r="B82" s="2" t="s">
        <v>257</v>
      </c>
      <c r="C82" s="3">
        <v>68222</v>
      </c>
      <c r="D82" s="2" t="s">
        <v>258</v>
      </c>
      <c r="E82" s="2" t="s">
        <v>2</v>
      </c>
      <c r="F82" s="2" t="s">
        <v>3</v>
      </c>
      <c r="G82" s="3">
        <v>9869012174</v>
      </c>
      <c r="H82" s="2" t="s">
        <v>192</v>
      </c>
      <c r="I82" s="1">
        <f>VLOOKUP(B82,[1]knowdue!$B:$G,6,FALSE)</f>
        <v>13000</v>
      </c>
    </row>
    <row r="83" spans="1:9">
      <c r="A83" s="1">
        <v>82</v>
      </c>
      <c r="B83" s="2" t="s">
        <v>259</v>
      </c>
      <c r="C83" s="3">
        <v>61449</v>
      </c>
      <c r="D83" s="2" t="s">
        <v>260</v>
      </c>
      <c r="E83" s="2" t="s">
        <v>21</v>
      </c>
      <c r="F83" s="2" t="s">
        <v>3</v>
      </c>
      <c r="G83" s="3">
        <v>9823005951</v>
      </c>
      <c r="H83" s="2" t="s">
        <v>261</v>
      </c>
      <c r="I83" s="1">
        <f>VLOOKUP(B83,[1]knowdue!$B:$G,6,FALSE)</f>
        <v>1500</v>
      </c>
    </row>
    <row r="84" spans="1:9">
      <c r="A84" s="1">
        <v>83</v>
      </c>
      <c r="B84" s="2" t="s">
        <v>262</v>
      </c>
      <c r="C84" s="3">
        <v>63777</v>
      </c>
      <c r="D84" s="2" t="s">
        <v>263</v>
      </c>
      <c r="E84" s="2" t="s">
        <v>21</v>
      </c>
      <c r="F84" s="2" t="s">
        <v>3</v>
      </c>
      <c r="G84" s="3">
        <v>9822362772</v>
      </c>
      <c r="H84" s="2" t="s">
        <v>264</v>
      </c>
      <c r="I84" s="1">
        <f>VLOOKUP(B84,[1]knowdue!$B:$G,6,FALSE)</f>
        <v>1500</v>
      </c>
    </row>
    <row r="85" spans="1:9">
      <c r="A85" s="1">
        <v>84</v>
      </c>
      <c r="B85" s="2" t="s">
        <v>265</v>
      </c>
      <c r="C85" s="3">
        <v>62563</v>
      </c>
      <c r="D85" s="2" t="s">
        <v>266</v>
      </c>
      <c r="E85" s="2" t="s">
        <v>267</v>
      </c>
      <c r="F85" s="2" t="s">
        <v>3</v>
      </c>
      <c r="G85" s="3">
        <v>0</v>
      </c>
      <c r="H85" s="2" t="s">
        <v>192</v>
      </c>
      <c r="I85" s="1">
        <f>VLOOKUP(B85,[1]knowdue!$B:$G,6,FALSE)</f>
        <v>5500</v>
      </c>
    </row>
    <row r="86" spans="1:9">
      <c r="A86" s="1">
        <v>85</v>
      </c>
      <c r="B86" s="2" t="s">
        <v>268</v>
      </c>
      <c r="C86" s="3">
        <v>11622</v>
      </c>
      <c r="D86" s="2" t="s">
        <v>269</v>
      </c>
      <c r="E86" s="2" t="s">
        <v>2</v>
      </c>
      <c r="F86" s="2" t="s">
        <v>3</v>
      </c>
      <c r="G86" s="3">
        <v>9323793244</v>
      </c>
      <c r="H86" s="2" t="s">
        <v>270</v>
      </c>
      <c r="I86" s="1">
        <f>VLOOKUP(B86,[1]knowdue!$B:$G,6,FALSE)</f>
        <v>4000</v>
      </c>
    </row>
    <row r="87" spans="1:9">
      <c r="A87" s="1">
        <v>86</v>
      </c>
      <c r="B87" s="2" t="s">
        <v>271</v>
      </c>
      <c r="C87" s="3">
        <v>63215</v>
      </c>
      <c r="D87" s="2" t="s">
        <v>272</v>
      </c>
      <c r="E87" s="2" t="s">
        <v>2</v>
      </c>
      <c r="F87" s="2" t="s">
        <v>3</v>
      </c>
      <c r="G87" s="3">
        <v>9821241448</v>
      </c>
      <c r="H87" s="2" t="s">
        <v>273</v>
      </c>
      <c r="I87" s="1">
        <f>VLOOKUP(B87,[1]knowdue!$B:$G,6,FALSE)</f>
        <v>0</v>
      </c>
    </row>
    <row r="88" spans="1:9">
      <c r="A88" s="1">
        <v>87</v>
      </c>
      <c r="B88" s="2" t="s">
        <v>274</v>
      </c>
      <c r="C88" s="3">
        <v>53910</v>
      </c>
      <c r="D88" s="2" t="s">
        <v>275</v>
      </c>
      <c r="E88" s="2" t="s">
        <v>2</v>
      </c>
      <c r="F88" s="2" t="s">
        <v>3</v>
      </c>
      <c r="G88" s="3">
        <v>9820428380</v>
      </c>
      <c r="H88" s="2" t="s">
        <v>276</v>
      </c>
      <c r="I88" s="1">
        <f>VLOOKUP(B88,[1]knowdue!$B:$G,6,FALSE)</f>
        <v>2000</v>
      </c>
    </row>
    <row r="89" spans="1:9">
      <c r="A89" s="1">
        <v>88</v>
      </c>
      <c r="B89" s="2" t="s">
        <v>277</v>
      </c>
      <c r="C89" s="3">
        <v>65981</v>
      </c>
      <c r="D89" s="2" t="s">
        <v>278</v>
      </c>
      <c r="E89" s="2" t="s">
        <v>2</v>
      </c>
      <c r="F89" s="2" t="s">
        <v>3</v>
      </c>
      <c r="G89" s="3">
        <v>9869419611</v>
      </c>
      <c r="H89" s="2" t="s">
        <v>279</v>
      </c>
      <c r="I89" s="1">
        <f>VLOOKUP(B89,[1]knowdue!$B:$G,6,FALSE)</f>
        <v>1000</v>
      </c>
    </row>
    <row r="90" spans="1:9">
      <c r="A90" s="1">
        <v>89</v>
      </c>
      <c r="B90" s="2" t="s">
        <v>280</v>
      </c>
      <c r="C90" s="3">
        <v>51139</v>
      </c>
      <c r="D90" s="2" t="s">
        <v>281</v>
      </c>
      <c r="E90" s="2" t="s">
        <v>2</v>
      </c>
      <c r="F90" s="2" t="s">
        <v>3</v>
      </c>
      <c r="G90" s="3">
        <v>9821329565</v>
      </c>
      <c r="H90" s="2" t="s">
        <v>282</v>
      </c>
      <c r="I90" s="1">
        <f>VLOOKUP(B90,[1]knowdue!$B:$G,6,FALSE)</f>
        <v>0</v>
      </c>
    </row>
    <row r="91" spans="1:9">
      <c r="A91" s="1">
        <v>90</v>
      </c>
      <c r="B91" s="2" t="s">
        <v>283</v>
      </c>
      <c r="C91" s="3">
        <v>52147</v>
      </c>
      <c r="D91" s="2" t="s">
        <v>284</v>
      </c>
      <c r="E91" s="2" t="s">
        <v>2</v>
      </c>
      <c r="F91" s="2" t="s">
        <v>3</v>
      </c>
      <c r="G91" s="3">
        <v>9820152309</v>
      </c>
      <c r="H91" s="2" t="s">
        <v>285</v>
      </c>
      <c r="I91" s="1">
        <f>VLOOKUP(B91,[1]knowdue!$B:$G,6,FALSE)</f>
        <v>-2000</v>
      </c>
    </row>
    <row r="92" spans="1:9">
      <c r="A92" s="1">
        <v>91</v>
      </c>
      <c r="B92" s="2" t="s">
        <v>286</v>
      </c>
      <c r="C92" s="3">
        <v>29733</v>
      </c>
      <c r="D92" s="2" t="s">
        <v>287</v>
      </c>
      <c r="E92" s="2" t="s">
        <v>2</v>
      </c>
      <c r="F92" s="2" t="s">
        <v>3</v>
      </c>
      <c r="G92" s="3">
        <v>9769111555</v>
      </c>
      <c r="H92" s="2" t="s">
        <v>288</v>
      </c>
      <c r="I92" s="1">
        <f>VLOOKUP(B92,[1]knowdue!$B:$G,6,FALSE)</f>
        <v>0</v>
      </c>
    </row>
    <row r="93" spans="1:9">
      <c r="A93" s="1">
        <v>92</v>
      </c>
      <c r="B93" s="2" t="s">
        <v>289</v>
      </c>
      <c r="C93" s="3">
        <v>11150</v>
      </c>
      <c r="D93" s="2" t="s">
        <v>290</v>
      </c>
      <c r="E93" s="2" t="s">
        <v>2</v>
      </c>
      <c r="F93" s="2" t="s">
        <v>3</v>
      </c>
      <c r="G93" s="3">
        <v>9820512949</v>
      </c>
      <c r="H93" s="2" t="s">
        <v>291</v>
      </c>
      <c r="I93" s="1">
        <f>VLOOKUP(B93,[1]knowdue!$B:$G,6,FALSE)</f>
        <v>2000</v>
      </c>
    </row>
    <row r="94" spans="1:9">
      <c r="A94" s="1">
        <v>93</v>
      </c>
      <c r="B94" s="2" t="s">
        <v>292</v>
      </c>
      <c r="C94" s="3">
        <v>11182</v>
      </c>
      <c r="D94" s="2" t="s">
        <v>293</v>
      </c>
      <c r="E94" s="2" t="s">
        <v>2</v>
      </c>
      <c r="F94" s="2" t="s">
        <v>3</v>
      </c>
      <c r="G94" s="3">
        <v>9820059845</v>
      </c>
      <c r="H94" s="2" t="s">
        <v>294</v>
      </c>
      <c r="I94" s="1">
        <f>VLOOKUP(B94,[1]knowdue!$B:$G,6,FALSE)</f>
        <v>0</v>
      </c>
    </row>
    <row r="95" spans="1:9">
      <c r="A95" s="1">
        <v>94</v>
      </c>
      <c r="B95" s="2" t="s">
        <v>295</v>
      </c>
      <c r="C95" s="3">
        <v>7124</v>
      </c>
      <c r="D95" s="2" t="s">
        <v>296</v>
      </c>
      <c r="E95" s="2" t="s">
        <v>2</v>
      </c>
      <c r="F95" s="2" t="s">
        <v>3</v>
      </c>
      <c r="G95" s="3">
        <v>9322515757</v>
      </c>
      <c r="H95" s="2" t="s">
        <v>297</v>
      </c>
      <c r="I95" s="1">
        <f>VLOOKUP(B95,[1]knowdue!$B:$G,6,FALSE)</f>
        <v>7000</v>
      </c>
    </row>
    <row r="96" spans="1:9">
      <c r="A96" s="1">
        <v>95</v>
      </c>
      <c r="B96" s="2" t="s">
        <v>298</v>
      </c>
      <c r="C96" s="3">
        <v>30554</v>
      </c>
      <c r="D96" s="2" t="s">
        <v>299</v>
      </c>
      <c r="E96" s="2" t="s">
        <v>2</v>
      </c>
      <c r="F96" s="2" t="s">
        <v>3</v>
      </c>
      <c r="G96" s="3">
        <v>9821219681</v>
      </c>
      <c r="H96" s="2" t="s">
        <v>300</v>
      </c>
      <c r="I96" s="1">
        <f>VLOOKUP(B96,[1]knowdue!$B:$G,6,FALSE)</f>
        <v>0</v>
      </c>
    </row>
    <row r="97" spans="1:9">
      <c r="A97" s="1">
        <v>96</v>
      </c>
      <c r="B97" s="2" t="s">
        <v>301</v>
      </c>
      <c r="C97" s="3">
        <v>30872</v>
      </c>
      <c r="D97" s="2" t="s">
        <v>302</v>
      </c>
      <c r="E97" s="2" t="s">
        <v>2</v>
      </c>
      <c r="F97" s="2" t="s">
        <v>3</v>
      </c>
      <c r="G97" s="3">
        <v>9820085127</v>
      </c>
      <c r="H97" s="2" t="s">
        <v>303</v>
      </c>
      <c r="I97" s="1">
        <f>VLOOKUP(B97,[1]knowdue!$B:$G,6,FALSE)</f>
        <v>500</v>
      </c>
    </row>
    <row r="98" spans="1:9">
      <c r="A98" s="1">
        <v>97</v>
      </c>
      <c r="B98" s="2" t="s">
        <v>304</v>
      </c>
      <c r="C98" s="3">
        <v>70914</v>
      </c>
      <c r="D98" s="2" t="s">
        <v>305</v>
      </c>
      <c r="E98" s="2" t="s">
        <v>2</v>
      </c>
      <c r="F98" s="2" t="s">
        <v>3</v>
      </c>
      <c r="G98" s="3">
        <v>9820693545</v>
      </c>
      <c r="H98" s="2" t="s">
        <v>306</v>
      </c>
      <c r="I98" s="1">
        <f>VLOOKUP(B98,[1]knowdue!$B:$G,6,FALSE)</f>
        <v>0</v>
      </c>
    </row>
    <row r="99" spans="1:9">
      <c r="A99" s="1">
        <v>98</v>
      </c>
      <c r="B99" s="2" t="s">
        <v>307</v>
      </c>
      <c r="C99" s="3">
        <v>61501</v>
      </c>
      <c r="D99" s="2" t="s">
        <v>308</v>
      </c>
      <c r="E99" s="2" t="s">
        <v>2</v>
      </c>
      <c r="F99" s="2" t="s">
        <v>3</v>
      </c>
      <c r="G99" s="3">
        <v>9869066453</v>
      </c>
      <c r="H99" s="2" t="s">
        <v>309</v>
      </c>
      <c r="I99" s="1">
        <f>VLOOKUP(B99,[1]knowdue!$B:$G,6,FALSE)</f>
        <v>1000</v>
      </c>
    </row>
    <row r="100" spans="1:9">
      <c r="A100" s="1">
        <v>99</v>
      </c>
      <c r="B100" s="2" t="s">
        <v>310</v>
      </c>
      <c r="C100" s="3">
        <v>48620</v>
      </c>
      <c r="D100" s="2" t="s">
        <v>311</v>
      </c>
      <c r="E100" s="2" t="s">
        <v>157</v>
      </c>
      <c r="F100" s="2" t="s">
        <v>3</v>
      </c>
      <c r="G100" s="3">
        <v>9820306894</v>
      </c>
      <c r="H100" s="2" t="s">
        <v>312</v>
      </c>
      <c r="I100" s="1">
        <f>VLOOKUP(B100,[1]knowdue!$B:$G,6,FALSE)</f>
        <v>0</v>
      </c>
    </row>
    <row r="101" spans="1:9">
      <c r="A101" s="1">
        <v>100</v>
      </c>
      <c r="B101" s="2" t="s">
        <v>313</v>
      </c>
      <c r="C101" s="3">
        <v>3256</v>
      </c>
      <c r="D101" s="2" t="s">
        <v>314</v>
      </c>
      <c r="E101" s="2" t="s">
        <v>41</v>
      </c>
      <c r="F101" s="2" t="s">
        <v>3</v>
      </c>
      <c r="G101" s="3">
        <v>9823038037</v>
      </c>
      <c r="H101" s="2" t="s">
        <v>315</v>
      </c>
      <c r="I101" s="1">
        <f>VLOOKUP(B101,[1]knowdue!$B:$G,6,FALSE)</f>
        <v>0</v>
      </c>
    </row>
    <row r="102" spans="1:9">
      <c r="A102" s="1">
        <v>101</v>
      </c>
      <c r="B102" s="2" t="s">
        <v>316</v>
      </c>
      <c r="C102" s="3">
        <v>49478</v>
      </c>
      <c r="D102" s="2" t="s">
        <v>317</v>
      </c>
      <c r="E102" s="2" t="s">
        <v>45</v>
      </c>
      <c r="F102" s="2" t="s">
        <v>3</v>
      </c>
      <c r="G102" s="3">
        <v>9422289198</v>
      </c>
      <c r="H102" s="2" t="s">
        <v>318</v>
      </c>
      <c r="I102" s="1">
        <f>VLOOKUP(B102,[1]knowdue!$B:$G,6,FALSE)</f>
        <v>13000</v>
      </c>
    </row>
    <row r="103" spans="1:9">
      <c r="A103" s="1">
        <v>102</v>
      </c>
      <c r="B103" s="2" t="s">
        <v>319</v>
      </c>
      <c r="C103" s="3">
        <v>3821</v>
      </c>
      <c r="D103" s="2" t="s">
        <v>320</v>
      </c>
      <c r="E103" s="2" t="s">
        <v>7</v>
      </c>
      <c r="F103" s="2" t="s">
        <v>3</v>
      </c>
      <c r="G103" s="3">
        <v>9823016205</v>
      </c>
      <c r="H103" s="2" t="s">
        <v>321</v>
      </c>
      <c r="I103" s="1">
        <f>VLOOKUP(B103,[1]knowdue!$B:$G,6,FALSE)</f>
        <v>0</v>
      </c>
    </row>
    <row r="104" spans="1:9">
      <c r="A104" s="1">
        <v>103</v>
      </c>
      <c r="B104" s="2" t="s">
        <v>322</v>
      </c>
      <c r="C104" s="3">
        <v>66088</v>
      </c>
      <c r="D104" s="2" t="s">
        <v>323</v>
      </c>
      <c r="E104" s="2" t="s">
        <v>62</v>
      </c>
      <c r="F104" s="2" t="s">
        <v>3</v>
      </c>
      <c r="G104" s="3">
        <v>9422161638</v>
      </c>
      <c r="H104" s="2" t="s">
        <v>324</v>
      </c>
      <c r="I104" s="1">
        <f>VLOOKUP(B104,[1]knowdue!$B:$G,6,FALSE)</f>
        <v>0</v>
      </c>
    </row>
    <row r="105" spans="1:9">
      <c r="A105" s="1">
        <v>104</v>
      </c>
      <c r="B105" s="2" t="s">
        <v>325</v>
      </c>
      <c r="C105" s="3">
        <v>45017</v>
      </c>
      <c r="D105" s="2" t="s">
        <v>326</v>
      </c>
      <c r="E105" s="2" t="s">
        <v>7</v>
      </c>
      <c r="F105" s="2" t="s">
        <v>3</v>
      </c>
      <c r="G105" s="3">
        <v>9822282859</v>
      </c>
      <c r="H105" s="2" t="s">
        <v>327</v>
      </c>
      <c r="I105" s="1">
        <f>VLOOKUP(B105,[1]knowdue!$B:$G,6,FALSE)</f>
        <v>1500</v>
      </c>
    </row>
    <row r="106" spans="1:9">
      <c r="A106" s="1">
        <v>105</v>
      </c>
      <c r="B106" s="2" t="s">
        <v>328</v>
      </c>
      <c r="C106" s="3">
        <v>72465</v>
      </c>
      <c r="D106" s="2" t="s">
        <v>329</v>
      </c>
      <c r="E106" s="2" t="s">
        <v>41</v>
      </c>
      <c r="F106" s="2" t="s">
        <v>3</v>
      </c>
      <c r="G106" s="3">
        <v>9326040204</v>
      </c>
      <c r="H106" s="2" t="s">
        <v>330</v>
      </c>
      <c r="I106" s="1">
        <f>VLOOKUP(B106,[1]knowdue!$B:$G,6,FALSE)</f>
        <v>0</v>
      </c>
    </row>
    <row r="107" spans="1:9">
      <c r="A107" s="1">
        <v>106</v>
      </c>
      <c r="B107" s="2" t="s">
        <v>331</v>
      </c>
      <c r="C107" s="3">
        <v>33911</v>
      </c>
      <c r="D107" s="2" t="s">
        <v>332</v>
      </c>
      <c r="E107" s="2" t="s">
        <v>2</v>
      </c>
      <c r="F107" s="2" t="s">
        <v>3</v>
      </c>
      <c r="G107" s="3">
        <v>9821210943</v>
      </c>
      <c r="H107" s="2" t="s">
        <v>49</v>
      </c>
      <c r="I107" s="1">
        <f>VLOOKUP(B107,[1]knowdue!$B:$G,6,FALSE)</f>
        <v>0</v>
      </c>
    </row>
    <row r="108" spans="1:9">
      <c r="A108" s="1">
        <v>107</v>
      </c>
      <c r="B108" s="2" t="s">
        <v>333</v>
      </c>
      <c r="C108" s="3">
        <v>16688</v>
      </c>
      <c r="D108" s="2" t="s">
        <v>334</v>
      </c>
      <c r="E108" s="2" t="s">
        <v>335</v>
      </c>
      <c r="F108" s="2" t="s">
        <v>3</v>
      </c>
      <c r="G108" s="3">
        <v>9822080204</v>
      </c>
      <c r="H108" s="2" t="s">
        <v>336</v>
      </c>
      <c r="I108" s="1">
        <f>VLOOKUP(B108,[1]knowdue!$B:$G,6,FALSE)</f>
        <v>2000</v>
      </c>
    </row>
    <row r="109" spans="1:9">
      <c r="A109" s="1">
        <v>108</v>
      </c>
      <c r="B109" s="2" t="s">
        <v>337</v>
      </c>
      <c r="C109" s="3">
        <v>2621</v>
      </c>
      <c r="D109" s="2" t="s">
        <v>338</v>
      </c>
      <c r="E109" s="2" t="s">
        <v>7</v>
      </c>
      <c r="F109" s="2" t="s">
        <v>3</v>
      </c>
      <c r="G109" s="3">
        <v>9822028097</v>
      </c>
      <c r="H109" s="2" t="s">
        <v>339</v>
      </c>
      <c r="I109" s="1">
        <f>VLOOKUP(B109,[1]knowdue!$B:$G,6,FALSE)</f>
        <v>7000</v>
      </c>
    </row>
    <row r="110" spans="1:9">
      <c r="A110" s="1">
        <v>109</v>
      </c>
      <c r="B110" s="2" t="s">
        <v>340</v>
      </c>
      <c r="C110" s="3">
        <v>39785</v>
      </c>
      <c r="D110" s="2" t="s">
        <v>341</v>
      </c>
      <c r="E110" s="2" t="s">
        <v>21</v>
      </c>
      <c r="F110" s="2" t="s">
        <v>3</v>
      </c>
      <c r="G110" s="3">
        <v>9422155402</v>
      </c>
      <c r="H110" s="2" t="s">
        <v>342</v>
      </c>
      <c r="I110" s="1">
        <f>VLOOKUP(B110,[1]knowdue!$B:$G,6,FALSE)</f>
        <v>0</v>
      </c>
    </row>
    <row r="111" spans="1:9">
      <c r="A111" s="1">
        <v>110</v>
      </c>
      <c r="B111" s="2" t="s">
        <v>343</v>
      </c>
      <c r="C111" s="3">
        <v>62780</v>
      </c>
      <c r="D111" s="2" t="s">
        <v>344</v>
      </c>
      <c r="E111" s="2" t="s">
        <v>2</v>
      </c>
      <c r="F111" s="2" t="s">
        <v>3</v>
      </c>
      <c r="G111" s="3">
        <v>9820538765</v>
      </c>
      <c r="H111" s="2" t="s">
        <v>345</v>
      </c>
      <c r="I111" s="1">
        <f>VLOOKUP(B111,[1]knowdue!$B:$G,6,FALSE)</f>
        <v>1500</v>
      </c>
    </row>
    <row r="112" spans="1:9">
      <c r="A112" s="1">
        <v>111</v>
      </c>
      <c r="B112" s="2" t="s">
        <v>346</v>
      </c>
      <c r="C112" s="3">
        <v>62804</v>
      </c>
      <c r="D112" s="2" t="s">
        <v>347</v>
      </c>
      <c r="E112" s="2" t="s">
        <v>348</v>
      </c>
      <c r="F112" s="2" t="s">
        <v>3</v>
      </c>
      <c r="G112" s="3">
        <v>9823270266</v>
      </c>
      <c r="H112" s="2" t="s">
        <v>349</v>
      </c>
      <c r="I112" s="1">
        <f>VLOOKUP(B112,[1]knowdue!$B:$G,6,FALSE)</f>
        <v>0</v>
      </c>
    </row>
    <row r="113" spans="1:9">
      <c r="A113" s="1">
        <v>112</v>
      </c>
      <c r="B113" s="2" t="s">
        <v>350</v>
      </c>
      <c r="C113" s="3">
        <v>7322</v>
      </c>
      <c r="D113" s="2" t="s">
        <v>351</v>
      </c>
      <c r="E113" s="2" t="s">
        <v>352</v>
      </c>
      <c r="F113" s="2" t="s">
        <v>3</v>
      </c>
      <c r="G113" s="3">
        <v>9325212940</v>
      </c>
      <c r="H113" s="2" t="s">
        <v>353</v>
      </c>
      <c r="I113" s="1">
        <f>VLOOKUP(B113,[1]knowdue!$B:$G,6,FALSE)</f>
        <v>0</v>
      </c>
    </row>
    <row r="114" spans="1:9">
      <c r="A114" s="1">
        <v>113</v>
      </c>
      <c r="B114" s="2" t="s">
        <v>354</v>
      </c>
      <c r="C114" s="3">
        <v>43009</v>
      </c>
      <c r="D114" s="2" t="s">
        <v>355</v>
      </c>
      <c r="E114" s="2" t="s">
        <v>356</v>
      </c>
      <c r="F114" s="2" t="s">
        <v>3</v>
      </c>
      <c r="G114" s="3">
        <v>9422052128</v>
      </c>
      <c r="H114" s="2" t="s">
        <v>357</v>
      </c>
      <c r="I114" s="1">
        <f>VLOOKUP(B114,[1]knowdue!$B:$G,6,FALSE)</f>
        <v>7000</v>
      </c>
    </row>
    <row r="115" spans="1:9">
      <c r="A115" s="1">
        <v>114</v>
      </c>
      <c r="B115" s="2" t="s">
        <v>358</v>
      </c>
      <c r="C115" s="3">
        <v>16948</v>
      </c>
      <c r="D115" s="2" t="s">
        <v>359</v>
      </c>
      <c r="E115" s="2" t="s">
        <v>7</v>
      </c>
      <c r="F115" s="2" t="s">
        <v>3</v>
      </c>
      <c r="G115" s="3">
        <v>9823095977</v>
      </c>
      <c r="H115" s="2" t="s">
        <v>360</v>
      </c>
      <c r="I115" s="1">
        <f>VLOOKUP(B115,[1]knowdue!$B:$G,6,FALSE)</f>
        <v>20000</v>
      </c>
    </row>
    <row r="116" spans="1:9">
      <c r="A116" s="1">
        <v>115</v>
      </c>
      <c r="B116" s="2" t="s">
        <v>361</v>
      </c>
      <c r="C116" s="3">
        <v>3605</v>
      </c>
      <c r="D116" s="2" t="s">
        <v>362</v>
      </c>
      <c r="E116" s="2" t="s">
        <v>2</v>
      </c>
      <c r="F116" s="2" t="s">
        <v>3</v>
      </c>
      <c r="G116" s="3">
        <v>9869267435</v>
      </c>
      <c r="H116" s="2" t="s">
        <v>363</v>
      </c>
      <c r="I116" s="1">
        <f>VLOOKUP(B116,[1]knowdue!$B:$G,6,FALSE)</f>
        <v>2000</v>
      </c>
    </row>
    <row r="117" spans="1:9">
      <c r="A117" s="1">
        <v>116</v>
      </c>
      <c r="B117" s="2" t="s">
        <v>364</v>
      </c>
      <c r="C117" s="3">
        <v>67811</v>
      </c>
      <c r="D117" s="2" t="s">
        <v>365</v>
      </c>
      <c r="E117" s="2" t="s">
        <v>237</v>
      </c>
      <c r="F117" s="2" t="s">
        <v>3</v>
      </c>
      <c r="G117" s="3">
        <v>9823080457</v>
      </c>
      <c r="H117" s="2" t="s">
        <v>366</v>
      </c>
      <c r="I117" s="1">
        <f>VLOOKUP(B117,[1]knowdue!$B:$G,6,FALSE)</f>
        <v>1500</v>
      </c>
    </row>
    <row r="118" spans="1:9">
      <c r="A118" s="1">
        <v>117</v>
      </c>
      <c r="B118" s="2" t="s">
        <v>367</v>
      </c>
      <c r="C118" s="3">
        <v>16970</v>
      </c>
      <c r="D118" s="2" t="s">
        <v>368</v>
      </c>
      <c r="E118" s="2" t="s">
        <v>237</v>
      </c>
      <c r="F118" s="2" t="s">
        <v>3</v>
      </c>
      <c r="G118" s="3">
        <v>9422467333</v>
      </c>
      <c r="H118" s="2" t="s">
        <v>369</v>
      </c>
      <c r="I118" s="1">
        <f>VLOOKUP(B118,[1]knowdue!$B:$G,6,FALSE)</f>
        <v>4000</v>
      </c>
    </row>
    <row r="119" spans="1:9">
      <c r="A119" s="1">
        <v>118</v>
      </c>
      <c r="B119" s="2" t="s">
        <v>370</v>
      </c>
      <c r="C119" s="3">
        <v>69728</v>
      </c>
      <c r="D119" s="2" t="s">
        <v>371</v>
      </c>
      <c r="E119" s="2" t="s">
        <v>237</v>
      </c>
      <c r="F119" s="2" t="s">
        <v>3</v>
      </c>
      <c r="G119" s="3">
        <v>9422471790</v>
      </c>
      <c r="H119" s="2" t="s">
        <v>372</v>
      </c>
      <c r="I119" s="1">
        <f>VLOOKUP(B119,[1]knowdue!$B:$G,6,FALSE)</f>
        <v>1500</v>
      </c>
    </row>
    <row r="120" spans="1:9">
      <c r="A120" s="1">
        <v>119</v>
      </c>
      <c r="B120" s="2" t="s">
        <v>373</v>
      </c>
      <c r="C120" s="3">
        <v>48476</v>
      </c>
      <c r="D120" s="2" t="s">
        <v>374</v>
      </c>
      <c r="E120" s="2" t="s">
        <v>237</v>
      </c>
      <c r="F120" s="2" t="s">
        <v>3</v>
      </c>
      <c r="G120" s="3">
        <v>9890923153</v>
      </c>
      <c r="H120" s="2" t="s">
        <v>375</v>
      </c>
      <c r="I120" s="1">
        <f>VLOOKUP(B120,[1]knowdue!$B:$G,6,FALSE)</f>
        <v>0</v>
      </c>
    </row>
    <row r="121" spans="1:9">
      <c r="A121" s="1">
        <v>120</v>
      </c>
      <c r="B121" s="2" t="s">
        <v>376</v>
      </c>
      <c r="C121" s="3">
        <v>60860</v>
      </c>
      <c r="D121" s="2" t="s">
        <v>377</v>
      </c>
      <c r="E121" s="2" t="s">
        <v>378</v>
      </c>
      <c r="F121" s="2" t="s">
        <v>3</v>
      </c>
      <c r="G121" s="3">
        <v>9890220380</v>
      </c>
      <c r="H121" s="2" t="s">
        <v>379</v>
      </c>
      <c r="I121" s="1">
        <f>VLOOKUP(B121,[1]knowdue!$B:$G,6,FALSE)</f>
        <v>0</v>
      </c>
    </row>
    <row r="122" spans="1:9">
      <c r="A122" s="1">
        <v>121</v>
      </c>
      <c r="B122" s="2" t="s">
        <v>380</v>
      </c>
      <c r="C122" s="3">
        <v>33101</v>
      </c>
      <c r="D122" s="2" t="s">
        <v>381</v>
      </c>
      <c r="E122" s="2" t="s">
        <v>237</v>
      </c>
      <c r="F122" s="2" t="s">
        <v>3</v>
      </c>
      <c r="G122" s="3">
        <v>9422469945</v>
      </c>
      <c r="H122" s="2" t="s">
        <v>382</v>
      </c>
      <c r="I122" s="1">
        <f>VLOOKUP(B122,[1]knowdue!$B:$G,6,FALSE)</f>
        <v>1500</v>
      </c>
    </row>
    <row r="123" spans="1:9">
      <c r="A123" s="1">
        <v>122</v>
      </c>
      <c r="B123" s="2" t="s">
        <v>383</v>
      </c>
      <c r="C123" s="3">
        <v>52282</v>
      </c>
      <c r="D123" s="2" t="s">
        <v>384</v>
      </c>
      <c r="E123" s="2" t="s">
        <v>237</v>
      </c>
      <c r="F123" s="2" t="s">
        <v>3</v>
      </c>
      <c r="G123" s="3">
        <v>9823080457</v>
      </c>
      <c r="H123" s="2" t="s">
        <v>385</v>
      </c>
      <c r="I123" s="1">
        <f>VLOOKUP(B123,[1]knowdue!$B:$G,6,FALSE)</f>
        <v>1500</v>
      </c>
    </row>
    <row r="124" spans="1:9">
      <c r="A124" s="1">
        <v>123</v>
      </c>
      <c r="B124" s="2" t="s">
        <v>386</v>
      </c>
      <c r="C124" s="3">
        <v>33387</v>
      </c>
      <c r="D124" s="2" t="s">
        <v>387</v>
      </c>
      <c r="E124" s="2" t="s">
        <v>237</v>
      </c>
      <c r="F124" s="2" t="s">
        <v>3</v>
      </c>
      <c r="G124" s="3">
        <v>9422469100</v>
      </c>
      <c r="H124" s="2" t="s">
        <v>388</v>
      </c>
      <c r="I124" s="1">
        <f>VLOOKUP(B124,[1]knowdue!$B:$G,6,FALSE)</f>
        <v>1500</v>
      </c>
    </row>
    <row r="125" spans="1:9">
      <c r="A125" s="1">
        <v>124</v>
      </c>
      <c r="B125" s="2" t="s">
        <v>389</v>
      </c>
      <c r="C125" s="3">
        <v>7443</v>
      </c>
      <c r="D125" s="2" t="s">
        <v>390</v>
      </c>
      <c r="E125" s="2" t="s">
        <v>237</v>
      </c>
      <c r="F125" s="2" t="s">
        <v>3</v>
      </c>
      <c r="G125" s="3">
        <v>9422469215</v>
      </c>
      <c r="H125" s="2" t="s">
        <v>391</v>
      </c>
      <c r="I125" s="1">
        <f>VLOOKUP(B125,[1]knowdue!$B:$G,6,FALSE)</f>
        <v>2000</v>
      </c>
    </row>
    <row r="126" spans="1:9">
      <c r="A126" s="1">
        <v>125</v>
      </c>
      <c r="B126" s="2" t="s">
        <v>392</v>
      </c>
      <c r="C126" s="3">
        <v>43012</v>
      </c>
      <c r="D126" s="2" t="s">
        <v>393</v>
      </c>
      <c r="E126" s="2" t="s">
        <v>237</v>
      </c>
      <c r="F126" s="2" t="s">
        <v>3</v>
      </c>
      <c r="G126" s="3">
        <v>9422468259</v>
      </c>
      <c r="H126" s="2" t="s">
        <v>394</v>
      </c>
      <c r="I126" s="1">
        <f>VLOOKUP(B126,[1]knowdue!$B:$G,6,FALSE)</f>
        <v>0</v>
      </c>
    </row>
    <row r="127" spans="1:9">
      <c r="A127" s="1">
        <v>126</v>
      </c>
      <c r="B127" s="2" t="s">
        <v>395</v>
      </c>
      <c r="C127" s="3">
        <v>72466</v>
      </c>
      <c r="D127" s="2" t="s">
        <v>396</v>
      </c>
      <c r="E127" s="2" t="s">
        <v>2</v>
      </c>
      <c r="F127" s="2" t="s">
        <v>3</v>
      </c>
      <c r="G127" s="3">
        <v>9892351320</v>
      </c>
      <c r="H127" s="2" t="s">
        <v>397</v>
      </c>
      <c r="I127" s="1">
        <f>VLOOKUP(B127,[1]knowdue!$B:$G,6,FALSE)</f>
        <v>0</v>
      </c>
    </row>
    <row r="128" spans="1:9">
      <c r="A128" s="1">
        <v>127</v>
      </c>
      <c r="B128" s="2" t="s">
        <v>398</v>
      </c>
      <c r="C128" s="3">
        <v>73033</v>
      </c>
      <c r="D128" s="2" t="s">
        <v>399</v>
      </c>
      <c r="E128" s="2" t="s">
        <v>400</v>
      </c>
      <c r="F128" s="2" t="s">
        <v>3</v>
      </c>
      <c r="G128" s="3">
        <v>9422754089</v>
      </c>
      <c r="H128" s="2" t="s">
        <v>401</v>
      </c>
      <c r="I128" s="1">
        <f>VLOOKUP(B128,[1]knowdue!$B:$G,6,FALSE)</f>
        <v>0</v>
      </c>
    </row>
    <row r="129" spans="1:9">
      <c r="A129" s="1">
        <v>128</v>
      </c>
      <c r="B129" s="2" t="s">
        <v>402</v>
      </c>
      <c r="C129" s="3">
        <v>9422</v>
      </c>
      <c r="D129" s="2" t="s">
        <v>403</v>
      </c>
      <c r="E129" s="2" t="s">
        <v>2</v>
      </c>
      <c r="F129" s="2" t="s">
        <v>3</v>
      </c>
      <c r="G129" s="3">
        <v>9820186449</v>
      </c>
      <c r="H129" s="2" t="s">
        <v>192</v>
      </c>
      <c r="I129" s="1">
        <f>VLOOKUP(B129,[1]knowdue!$B:$G,6,FALSE)</f>
        <v>17000</v>
      </c>
    </row>
    <row r="130" spans="1:9">
      <c r="A130" s="1">
        <v>129</v>
      </c>
      <c r="B130" s="2" t="s">
        <v>404</v>
      </c>
      <c r="C130" s="3">
        <v>68213</v>
      </c>
      <c r="D130" s="2" t="s">
        <v>405</v>
      </c>
      <c r="E130" s="2" t="s">
        <v>2</v>
      </c>
      <c r="F130" s="2" t="s">
        <v>3</v>
      </c>
      <c r="G130" s="3">
        <v>9821344674</v>
      </c>
      <c r="H130" s="2" t="s">
        <v>406</v>
      </c>
      <c r="I130" s="1">
        <f>VLOOKUP(B130,[1]knowdue!$B:$G,6,FALSE)</f>
        <v>-500</v>
      </c>
    </row>
    <row r="131" spans="1:9">
      <c r="A131" s="1">
        <v>130</v>
      </c>
      <c r="B131" s="2" t="s">
        <v>407</v>
      </c>
      <c r="C131" s="3">
        <v>41186</v>
      </c>
      <c r="D131" s="2" t="s">
        <v>408</v>
      </c>
      <c r="E131" s="2" t="s">
        <v>157</v>
      </c>
      <c r="F131" s="2" t="s">
        <v>3</v>
      </c>
      <c r="G131" s="3">
        <v>9821053643</v>
      </c>
      <c r="H131" s="2" t="s">
        <v>409</v>
      </c>
      <c r="I131" s="1">
        <f>VLOOKUP(B131,[1]knowdue!$B:$G,6,FALSE)</f>
        <v>7000</v>
      </c>
    </row>
    <row r="132" spans="1:9">
      <c r="A132" s="1">
        <v>131</v>
      </c>
      <c r="B132" s="2" t="s">
        <v>410</v>
      </c>
      <c r="C132" s="3">
        <v>66565</v>
      </c>
      <c r="D132" s="2" t="s">
        <v>411</v>
      </c>
      <c r="E132" s="2" t="s">
        <v>2</v>
      </c>
      <c r="F132" s="2" t="s">
        <v>3</v>
      </c>
      <c r="G132" s="3">
        <v>9821131132</v>
      </c>
      <c r="H132" s="2" t="s">
        <v>412</v>
      </c>
      <c r="I132" s="1">
        <f>VLOOKUP(B132,[1]knowdue!$B:$G,6,FALSE)</f>
        <v>2000</v>
      </c>
    </row>
    <row r="133" spans="1:9">
      <c r="A133" s="1">
        <v>132</v>
      </c>
      <c r="B133" s="2" t="s">
        <v>413</v>
      </c>
      <c r="C133" s="3">
        <v>14033</v>
      </c>
      <c r="D133" s="2" t="s">
        <v>414</v>
      </c>
      <c r="E133" s="2" t="s">
        <v>2</v>
      </c>
      <c r="F133" s="2" t="s">
        <v>3</v>
      </c>
      <c r="G133" s="3">
        <v>9821159143</v>
      </c>
      <c r="H133" s="2" t="s">
        <v>415</v>
      </c>
      <c r="I133" s="1">
        <f>VLOOKUP(B133,[1]knowdue!$B:$G,6,FALSE)</f>
        <v>500</v>
      </c>
    </row>
    <row r="134" spans="1:9">
      <c r="A134" s="1">
        <v>133</v>
      </c>
      <c r="B134" s="2" t="s">
        <v>416</v>
      </c>
      <c r="C134" s="3">
        <v>47350</v>
      </c>
      <c r="D134" s="2" t="s">
        <v>417</v>
      </c>
      <c r="E134" s="2" t="s">
        <v>2</v>
      </c>
      <c r="F134" s="2" t="s">
        <v>3</v>
      </c>
      <c r="G134" s="3">
        <v>9821133958</v>
      </c>
      <c r="H134" s="2" t="s">
        <v>418</v>
      </c>
      <c r="I134" s="1">
        <f>VLOOKUP(B134,[1]knowdue!$B:$G,6,FALSE)</f>
        <v>2000</v>
      </c>
    </row>
    <row r="135" spans="1:9">
      <c r="A135" s="1">
        <v>134</v>
      </c>
      <c r="B135" s="2" t="s">
        <v>419</v>
      </c>
      <c r="C135" s="3">
        <v>36961</v>
      </c>
      <c r="D135" s="2" t="s">
        <v>420</v>
      </c>
      <c r="E135" s="2" t="s">
        <v>2</v>
      </c>
      <c r="F135" s="2" t="s">
        <v>3</v>
      </c>
      <c r="G135" s="3">
        <v>9324291387</v>
      </c>
      <c r="H135" s="2" t="s">
        <v>421</v>
      </c>
      <c r="I135" s="1">
        <f>VLOOKUP(B135,[1]knowdue!$B:$G,6,FALSE)</f>
        <v>0</v>
      </c>
    </row>
    <row r="136" spans="1:9">
      <c r="A136" s="1">
        <v>135</v>
      </c>
      <c r="B136" s="2" t="s">
        <v>422</v>
      </c>
      <c r="C136" s="3">
        <v>34853</v>
      </c>
      <c r="D136" s="2" t="s">
        <v>423</v>
      </c>
      <c r="E136" s="2" t="s">
        <v>2</v>
      </c>
      <c r="F136" s="2" t="s">
        <v>3</v>
      </c>
      <c r="G136" s="3">
        <v>9821036705</v>
      </c>
      <c r="H136" s="2" t="s">
        <v>424</v>
      </c>
      <c r="I136" s="1">
        <f>VLOOKUP(B136,[1]knowdue!$B:$G,6,FALSE)</f>
        <v>0</v>
      </c>
    </row>
    <row r="137" spans="1:9">
      <c r="A137" s="1">
        <v>136</v>
      </c>
      <c r="B137" s="2" t="s">
        <v>425</v>
      </c>
      <c r="C137" s="3">
        <v>7408</v>
      </c>
      <c r="D137" s="2" t="s">
        <v>426</v>
      </c>
      <c r="E137" s="2" t="s">
        <v>2</v>
      </c>
      <c r="F137" s="2" t="s">
        <v>3</v>
      </c>
      <c r="G137" s="3">
        <v>9821018823</v>
      </c>
      <c r="H137" s="2" t="s">
        <v>427</v>
      </c>
      <c r="I137" s="1">
        <f>VLOOKUP(B137,[1]knowdue!$B:$G,6,FALSE)</f>
        <v>2000</v>
      </c>
    </row>
    <row r="138" spans="1:9">
      <c r="A138" s="1">
        <v>137</v>
      </c>
      <c r="B138" s="2" t="s">
        <v>428</v>
      </c>
      <c r="C138" s="3">
        <v>43748</v>
      </c>
      <c r="D138" s="2" t="s">
        <v>429</v>
      </c>
      <c r="E138" s="2" t="s">
        <v>2</v>
      </c>
      <c r="F138" s="2" t="s">
        <v>3</v>
      </c>
      <c r="G138" s="3">
        <v>9004390722</v>
      </c>
      <c r="H138" s="2" t="s">
        <v>430</v>
      </c>
      <c r="I138" s="1">
        <f>VLOOKUP(B138,[1]knowdue!$B:$G,6,FALSE)</f>
        <v>1500</v>
      </c>
    </row>
    <row r="139" spans="1:9">
      <c r="A139" s="1">
        <v>138</v>
      </c>
      <c r="B139" s="2" t="s">
        <v>431</v>
      </c>
      <c r="C139" s="3">
        <v>18376</v>
      </c>
      <c r="D139" s="2" t="s">
        <v>432</v>
      </c>
      <c r="E139" s="2" t="s">
        <v>2</v>
      </c>
      <c r="F139" s="2" t="s">
        <v>3</v>
      </c>
      <c r="G139" s="3">
        <v>9821213722</v>
      </c>
      <c r="H139" s="2" t="s">
        <v>433</v>
      </c>
      <c r="I139" s="1">
        <f>VLOOKUP(B139,[1]knowdue!$B:$G,6,FALSE)</f>
        <v>0</v>
      </c>
    </row>
    <row r="140" spans="1:9">
      <c r="A140" s="1">
        <v>139</v>
      </c>
      <c r="B140" s="2" t="s">
        <v>434</v>
      </c>
      <c r="C140" s="3">
        <v>23832</v>
      </c>
      <c r="D140" s="2" t="s">
        <v>435</v>
      </c>
      <c r="E140" s="2" t="s">
        <v>2</v>
      </c>
      <c r="F140" s="2" t="s">
        <v>3</v>
      </c>
      <c r="G140" s="3">
        <v>9820157319</v>
      </c>
      <c r="H140" s="2" t="s">
        <v>436</v>
      </c>
      <c r="I140" s="1">
        <f>VLOOKUP(B140,[1]knowdue!$B:$G,6,FALSE)</f>
        <v>1000</v>
      </c>
    </row>
    <row r="141" spans="1:9">
      <c r="A141" s="1">
        <v>140</v>
      </c>
      <c r="B141" s="2" t="s">
        <v>437</v>
      </c>
      <c r="C141" s="3">
        <v>4938</v>
      </c>
      <c r="D141" s="2" t="s">
        <v>438</v>
      </c>
      <c r="E141" s="2" t="s">
        <v>2</v>
      </c>
      <c r="F141" s="2" t="s">
        <v>3</v>
      </c>
      <c r="G141" s="3">
        <v>9820185562</v>
      </c>
      <c r="H141" s="2" t="s">
        <v>439</v>
      </c>
      <c r="I141" s="1">
        <f>VLOOKUP(B141,[1]knowdue!$B:$G,6,FALSE)</f>
        <v>-3000</v>
      </c>
    </row>
    <row r="142" spans="1:9">
      <c r="A142" s="1">
        <v>141</v>
      </c>
      <c r="B142" s="2" t="s">
        <v>440</v>
      </c>
      <c r="C142" s="3">
        <v>38775</v>
      </c>
      <c r="D142" s="2" t="s">
        <v>441</v>
      </c>
      <c r="E142" s="2" t="s">
        <v>2</v>
      </c>
      <c r="F142" s="2" t="s">
        <v>3</v>
      </c>
      <c r="G142" s="3">
        <v>0</v>
      </c>
      <c r="H142" s="2" t="s">
        <v>442</v>
      </c>
      <c r="I142" s="1">
        <f>VLOOKUP(B142,[1]knowdue!$B:$G,6,FALSE)</f>
        <v>7000</v>
      </c>
    </row>
    <row r="143" spans="1:9">
      <c r="A143" s="1">
        <v>142</v>
      </c>
      <c r="B143" s="2" t="s">
        <v>443</v>
      </c>
      <c r="C143" s="3">
        <v>1242</v>
      </c>
      <c r="D143" s="2" t="s">
        <v>444</v>
      </c>
      <c r="E143" s="2" t="s">
        <v>2</v>
      </c>
      <c r="F143" s="2" t="s">
        <v>3</v>
      </c>
      <c r="G143" s="3">
        <v>0</v>
      </c>
      <c r="H143" s="2" t="s">
        <v>192</v>
      </c>
      <c r="I143" s="1">
        <f>VLOOKUP(B143,[1]knowdue!$B:$G,6,FALSE)</f>
        <v>7000</v>
      </c>
    </row>
    <row r="144" spans="1:9">
      <c r="A144" s="1">
        <v>143</v>
      </c>
      <c r="B144" s="2" t="s">
        <v>445</v>
      </c>
      <c r="C144" s="3">
        <v>57299</v>
      </c>
      <c r="D144" s="2" t="s">
        <v>446</v>
      </c>
      <c r="E144" s="2" t="s">
        <v>2</v>
      </c>
      <c r="F144" s="2" t="s">
        <v>3</v>
      </c>
      <c r="G144" s="3">
        <v>9322646065</v>
      </c>
      <c r="H144" s="2" t="s">
        <v>192</v>
      </c>
      <c r="I144" s="1">
        <f>VLOOKUP(B144,[1]knowdue!$B:$G,6,FALSE)</f>
        <v>5500</v>
      </c>
    </row>
    <row r="145" spans="1:9">
      <c r="A145" s="1">
        <v>144</v>
      </c>
      <c r="B145" s="2" t="s">
        <v>447</v>
      </c>
      <c r="C145" s="3">
        <v>14076</v>
      </c>
      <c r="D145" s="2" t="s">
        <v>448</v>
      </c>
      <c r="E145" s="2" t="s">
        <v>2</v>
      </c>
      <c r="F145" s="2" t="s">
        <v>3</v>
      </c>
      <c r="G145" s="3">
        <v>9820024382</v>
      </c>
      <c r="H145" s="2" t="s">
        <v>449</v>
      </c>
      <c r="I145" s="1">
        <f>VLOOKUP(B145,[1]knowdue!$B:$G,6,FALSE)</f>
        <v>2000</v>
      </c>
    </row>
    <row r="146" spans="1:9">
      <c r="A146" s="1">
        <v>145</v>
      </c>
      <c r="B146" s="2" t="s">
        <v>450</v>
      </c>
      <c r="C146" s="3">
        <v>61529</v>
      </c>
      <c r="D146" s="2" t="s">
        <v>451</v>
      </c>
      <c r="E146" s="2" t="s">
        <v>2</v>
      </c>
      <c r="F146" s="2" t="s">
        <v>3</v>
      </c>
      <c r="G146" s="3">
        <v>9820290385</v>
      </c>
      <c r="H146" s="2" t="s">
        <v>452</v>
      </c>
      <c r="I146" s="1">
        <f>VLOOKUP(B146,[1]knowdue!$B:$G,6,FALSE)</f>
        <v>1500</v>
      </c>
    </row>
    <row r="147" spans="1:9">
      <c r="A147" s="1">
        <v>146</v>
      </c>
      <c r="B147" s="2" t="s">
        <v>453</v>
      </c>
      <c r="C147" s="3">
        <v>56049</v>
      </c>
      <c r="D147" s="2" t="s">
        <v>454</v>
      </c>
      <c r="E147" s="2" t="s">
        <v>2</v>
      </c>
      <c r="F147" s="2" t="s">
        <v>3</v>
      </c>
      <c r="G147" s="3">
        <v>9322221531</v>
      </c>
      <c r="H147" s="2" t="s">
        <v>192</v>
      </c>
      <c r="I147" s="1">
        <f>VLOOKUP(B147,[1]knowdue!$B:$G,6,FALSE)</f>
        <v>11500</v>
      </c>
    </row>
    <row r="148" spans="1:9">
      <c r="A148" s="1">
        <v>147</v>
      </c>
      <c r="B148" s="2" t="s">
        <v>455</v>
      </c>
      <c r="C148" s="3">
        <v>2096</v>
      </c>
      <c r="D148" s="2" t="s">
        <v>456</v>
      </c>
      <c r="E148" s="2" t="s">
        <v>2</v>
      </c>
      <c r="F148" s="2" t="s">
        <v>3</v>
      </c>
      <c r="G148" s="3">
        <v>9821064345</v>
      </c>
      <c r="H148" s="2" t="s">
        <v>192</v>
      </c>
      <c r="I148" s="1">
        <f>VLOOKUP(B148,[1]knowdue!$B:$G,6,FALSE)</f>
        <v>11000</v>
      </c>
    </row>
    <row r="149" spans="1:9">
      <c r="A149" s="1">
        <v>148</v>
      </c>
      <c r="B149" s="2" t="s">
        <v>457</v>
      </c>
      <c r="C149" s="3">
        <v>61248</v>
      </c>
      <c r="D149" s="2" t="s">
        <v>458</v>
      </c>
      <c r="E149" s="2" t="s">
        <v>157</v>
      </c>
      <c r="F149" s="2" t="s">
        <v>3</v>
      </c>
      <c r="G149" s="3">
        <v>9869212916</v>
      </c>
      <c r="H149" s="2" t="s">
        <v>192</v>
      </c>
      <c r="I149" s="1">
        <f>VLOOKUP(B149,[1]knowdue!$B:$G,6,FALSE)</f>
        <v>11500</v>
      </c>
    </row>
    <row r="150" spans="1:9">
      <c r="A150" s="1">
        <v>149</v>
      </c>
      <c r="B150" s="2" t="s">
        <v>459</v>
      </c>
      <c r="C150" s="3">
        <v>46851</v>
      </c>
      <c r="D150" s="2" t="s">
        <v>460</v>
      </c>
      <c r="E150" s="2" t="s">
        <v>2</v>
      </c>
      <c r="F150" s="2" t="s">
        <v>3</v>
      </c>
      <c r="G150" s="3">
        <v>9820120907</v>
      </c>
      <c r="H150" s="2" t="s">
        <v>461</v>
      </c>
      <c r="I150" s="1">
        <f>VLOOKUP(B150,[1]knowdue!$B:$G,6,FALSE)</f>
        <v>4000</v>
      </c>
    </row>
    <row r="151" spans="1:9">
      <c r="A151" s="1">
        <v>150</v>
      </c>
      <c r="B151" s="2" t="s">
        <v>462</v>
      </c>
      <c r="C151" s="3">
        <v>24301</v>
      </c>
      <c r="D151" s="2" t="s">
        <v>463</v>
      </c>
      <c r="E151" s="2" t="s">
        <v>2</v>
      </c>
      <c r="F151" s="2" t="s">
        <v>3</v>
      </c>
      <c r="G151" s="3">
        <v>9821083320</v>
      </c>
      <c r="H151" s="2" t="s">
        <v>464</v>
      </c>
      <c r="I151" s="1">
        <f>VLOOKUP(B151,[1]knowdue!$B:$G,6,FALSE)</f>
        <v>7000</v>
      </c>
    </row>
    <row r="152" spans="1:9">
      <c r="A152" s="1">
        <v>151</v>
      </c>
      <c r="B152" s="2" t="s">
        <v>465</v>
      </c>
      <c r="C152" s="3">
        <v>46937</v>
      </c>
      <c r="D152" s="2" t="s">
        <v>466</v>
      </c>
      <c r="E152" s="2" t="s">
        <v>2</v>
      </c>
      <c r="F152" s="2" t="s">
        <v>3</v>
      </c>
      <c r="G152" s="3">
        <v>9869287170</v>
      </c>
      <c r="H152" s="2" t="s">
        <v>467</v>
      </c>
      <c r="I152" s="1">
        <f>VLOOKUP(B152,[1]knowdue!$B:$G,6,FALSE)</f>
        <v>2000</v>
      </c>
    </row>
    <row r="153" spans="1:9">
      <c r="A153" s="1">
        <v>152</v>
      </c>
      <c r="B153" s="2" t="s">
        <v>468</v>
      </c>
      <c r="C153" s="3">
        <v>3947</v>
      </c>
      <c r="D153" s="2" t="s">
        <v>469</v>
      </c>
      <c r="E153" s="2" t="s">
        <v>400</v>
      </c>
      <c r="F153" s="2" t="s">
        <v>3</v>
      </c>
      <c r="G153" s="3">
        <v>9422180092</v>
      </c>
      <c r="H153" s="2">
        <v>0</v>
      </c>
      <c r="I153" s="1">
        <f>VLOOKUP(B153,[1]knowdue!$B:$G,6,FALSE)</f>
        <v>0</v>
      </c>
    </row>
    <row r="154" spans="1:9">
      <c r="A154" s="1">
        <v>153</v>
      </c>
      <c r="B154" s="2" t="s">
        <v>470</v>
      </c>
      <c r="C154" s="3">
        <v>23213</v>
      </c>
      <c r="D154" s="2" t="s">
        <v>471</v>
      </c>
      <c r="E154" s="2" t="s">
        <v>157</v>
      </c>
      <c r="F154" s="2" t="s">
        <v>3</v>
      </c>
      <c r="G154" s="3">
        <v>9821197851</v>
      </c>
      <c r="H154" s="2" t="s">
        <v>472</v>
      </c>
      <c r="I154" s="1">
        <f>VLOOKUP(B154,[1]knowdue!$B:$G,6,FALSE)</f>
        <v>8500</v>
      </c>
    </row>
    <row r="155" spans="1:9">
      <c r="A155" s="1">
        <v>154</v>
      </c>
      <c r="B155" s="2" t="s">
        <v>473</v>
      </c>
      <c r="C155" s="3">
        <v>1579</v>
      </c>
      <c r="D155" s="2" t="s">
        <v>474</v>
      </c>
      <c r="E155" s="2" t="s">
        <v>41</v>
      </c>
      <c r="F155" s="2" t="s">
        <v>3</v>
      </c>
      <c r="G155" s="3">
        <v>9823030250</v>
      </c>
      <c r="H155" s="2" t="s">
        <v>475</v>
      </c>
      <c r="I155" s="1">
        <f>VLOOKUP(B155,[1]knowdue!$B:$G,6,FALSE)</f>
        <v>0</v>
      </c>
    </row>
    <row r="156" spans="1:9">
      <c r="A156" s="1">
        <v>155</v>
      </c>
      <c r="B156" s="2" t="s">
        <v>476</v>
      </c>
      <c r="C156" s="3">
        <v>46514</v>
      </c>
      <c r="D156" s="2" t="s">
        <v>477</v>
      </c>
      <c r="E156" s="2" t="s">
        <v>41</v>
      </c>
      <c r="F156" s="2" t="s">
        <v>3</v>
      </c>
      <c r="G156" s="3">
        <v>9823021656</v>
      </c>
      <c r="H156" s="2" t="s">
        <v>478</v>
      </c>
      <c r="I156" s="1">
        <f>VLOOKUP(B156,[1]knowdue!$B:$G,6,FALSE)</f>
        <v>0</v>
      </c>
    </row>
    <row r="157" spans="1:9">
      <c r="A157" s="1">
        <v>156</v>
      </c>
      <c r="B157" s="2" t="s">
        <v>479</v>
      </c>
      <c r="C157" s="3">
        <v>43155</v>
      </c>
      <c r="D157" s="2" t="s">
        <v>480</v>
      </c>
      <c r="E157" s="2" t="s">
        <v>352</v>
      </c>
      <c r="F157" s="2" t="s">
        <v>3</v>
      </c>
      <c r="G157" s="3">
        <v>9325210519</v>
      </c>
      <c r="H157" s="2" t="s">
        <v>481</v>
      </c>
      <c r="I157" s="1">
        <f>VLOOKUP(B157,[1]knowdue!$B:$G,6,FALSE)</f>
        <v>13000</v>
      </c>
    </row>
    <row r="158" spans="1:9">
      <c r="A158" s="1">
        <v>157</v>
      </c>
      <c r="B158" s="2" t="s">
        <v>482</v>
      </c>
      <c r="C158" s="3">
        <v>469</v>
      </c>
      <c r="D158" s="2" t="s">
        <v>483</v>
      </c>
      <c r="E158" s="2" t="s">
        <v>2</v>
      </c>
      <c r="F158" s="2" t="s">
        <v>3</v>
      </c>
      <c r="G158" s="3">
        <v>9821414545</v>
      </c>
      <c r="H158" s="2" t="s">
        <v>484</v>
      </c>
      <c r="I158" s="1">
        <f>VLOOKUP(B158,[1]knowdue!$B:$G,6,FALSE)</f>
        <v>0</v>
      </c>
    </row>
    <row r="159" spans="1:9">
      <c r="A159" s="1">
        <v>158</v>
      </c>
      <c r="B159" s="2" t="s">
        <v>485</v>
      </c>
      <c r="C159" s="3">
        <v>50306</v>
      </c>
      <c r="D159" s="2" t="s">
        <v>486</v>
      </c>
      <c r="E159" s="2" t="s">
        <v>2</v>
      </c>
      <c r="F159" s="2" t="s">
        <v>3</v>
      </c>
      <c r="G159" s="3">
        <v>9821427903</v>
      </c>
      <c r="H159" s="2" t="s">
        <v>487</v>
      </c>
      <c r="I159" s="1">
        <f>VLOOKUP(B159,[1]knowdue!$B:$G,6,FALSE)</f>
        <v>0</v>
      </c>
    </row>
    <row r="160" spans="1:9">
      <c r="A160" s="1">
        <v>159</v>
      </c>
      <c r="B160" s="2" t="s">
        <v>488</v>
      </c>
      <c r="C160" s="3">
        <v>64221</v>
      </c>
      <c r="D160" s="2" t="s">
        <v>489</v>
      </c>
      <c r="E160" s="2" t="s">
        <v>2</v>
      </c>
      <c r="F160" s="2" t="s">
        <v>3</v>
      </c>
      <c r="G160" s="3">
        <v>9820154037</v>
      </c>
      <c r="H160" s="2" t="s">
        <v>490</v>
      </c>
      <c r="I160" s="1">
        <f>VLOOKUP(B160,[1]knowdue!$B:$G,6,FALSE)</f>
        <v>0</v>
      </c>
    </row>
    <row r="161" spans="1:9">
      <c r="A161" s="1">
        <v>160</v>
      </c>
      <c r="B161" s="2" t="s">
        <v>491</v>
      </c>
      <c r="C161" s="3">
        <v>13070</v>
      </c>
      <c r="D161" s="2" t="s">
        <v>492</v>
      </c>
      <c r="E161" s="2" t="s">
        <v>41</v>
      </c>
      <c r="F161" s="2" t="s">
        <v>3</v>
      </c>
      <c r="G161" s="3" t="s">
        <v>493</v>
      </c>
      <c r="H161" s="2" t="s">
        <v>494</v>
      </c>
      <c r="I161" s="1">
        <f>VLOOKUP(B161,[1]knowdue!$B:$G,6,FALSE)</f>
        <v>0</v>
      </c>
    </row>
    <row r="162" spans="1:9">
      <c r="A162" s="1">
        <v>161</v>
      </c>
      <c r="B162" s="2" t="s">
        <v>495</v>
      </c>
      <c r="C162" s="3">
        <v>39296</v>
      </c>
      <c r="D162" s="2" t="s">
        <v>496</v>
      </c>
      <c r="E162" s="2" t="s">
        <v>157</v>
      </c>
      <c r="F162" s="2" t="s">
        <v>3</v>
      </c>
      <c r="G162" s="3">
        <v>9323840054</v>
      </c>
      <c r="H162" s="2" t="s">
        <v>497</v>
      </c>
      <c r="I162" s="1">
        <f>VLOOKUP(B162,[1]knowdue!$B:$G,6,FALSE)</f>
        <v>7000</v>
      </c>
    </row>
    <row r="163" spans="1:9">
      <c r="A163" s="1">
        <v>162</v>
      </c>
      <c r="B163" s="2" t="s">
        <v>498</v>
      </c>
      <c r="C163" s="3">
        <v>35479</v>
      </c>
      <c r="D163" s="2" t="s">
        <v>499</v>
      </c>
      <c r="E163" s="2" t="s">
        <v>76</v>
      </c>
      <c r="F163" s="2" t="s">
        <v>3</v>
      </c>
      <c r="G163" s="3">
        <v>9422068121</v>
      </c>
      <c r="H163" s="2" t="s">
        <v>500</v>
      </c>
      <c r="I163" s="1">
        <f>VLOOKUP(B163,[1]knowdue!$B:$G,6,FALSE)</f>
        <v>0</v>
      </c>
    </row>
    <row r="164" spans="1:9">
      <c r="A164" s="1">
        <v>163</v>
      </c>
      <c r="B164" s="2" t="s">
        <v>501</v>
      </c>
      <c r="C164" s="3">
        <v>20673</v>
      </c>
      <c r="D164" s="2" t="s">
        <v>502</v>
      </c>
      <c r="E164" s="2" t="s">
        <v>352</v>
      </c>
      <c r="F164" s="2" t="s">
        <v>3</v>
      </c>
      <c r="G164" s="3">
        <v>9823196262</v>
      </c>
      <c r="H164" s="2" t="s">
        <v>503</v>
      </c>
      <c r="I164" s="1">
        <f>VLOOKUP(B164,[1]knowdue!$B:$G,6,FALSE)</f>
        <v>7000</v>
      </c>
    </row>
    <row r="165" spans="1:9">
      <c r="A165" s="1">
        <v>164</v>
      </c>
      <c r="B165" s="2" t="s">
        <v>504</v>
      </c>
      <c r="C165" s="3">
        <v>46839</v>
      </c>
      <c r="D165" s="2" t="s">
        <v>505</v>
      </c>
      <c r="E165" s="2" t="s">
        <v>41</v>
      </c>
      <c r="F165" s="2" t="s">
        <v>3</v>
      </c>
      <c r="G165" s="3">
        <v>9822463531</v>
      </c>
      <c r="H165" s="2" t="s">
        <v>506</v>
      </c>
      <c r="I165" s="1">
        <f>VLOOKUP(B165,[1]knowdue!$B:$G,6,FALSE)</f>
        <v>13000</v>
      </c>
    </row>
    <row r="166" spans="1:9">
      <c r="A166" s="1">
        <v>165</v>
      </c>
      <c r="B166" s="2" t="s">
        <v>507</v>
      </c>
      <c r="C166" s="3">
        <v>48101</v>
      </c>
      <c r="D166" s="2" t="s">
        <v>508</v>
      </c>
      <c r="E166" s="2" t="s">
        <v>41</v>
      </c>
      <c r="F166" s="2" t="s">
        <v>3</v>
      </c>
      <c r="G166" s="3">
        <v>9422103510</v>
      </c>
      <c r="H166" s="2" t="s">
        <v>509</v>
      </c>
      <c r="I166" s="1">
        <f>VLOOKUP(B166,[1]knowdue!$B:$G,6,FALSE)</f>
        <v>2000</v>
      </c>
    </row>
    <row r="167" spans="1:9">
      <c r="A167" s="1">
        <v>166</v>
      </c>
      <c r="B167" s="2" t="s">
        <v>510</v>
      </c>
      <c r="C167" s="3">
        <v>1826</v>
      </c>
      <c r="D167" s="2" t="s">
        <v>511</v>
      </c>
      <c r="E167" s="2" t="s">
        <v>7</v>
      </c>
      <c r="F167" s="2" t="s">
        <v>3</v>
      </c>
      <c r="G167" s="3">
        <v>9822654898</v>
      </c>
      <c r="H167" s="2" t="s">
        <v>512</v>
      </c>
      <c r="I167" s="1">
        <f>VLOOKUP(B167,[1]knowdue!$B:$G,6,FALSE)</f>
        <v>2000</v>
      </c>
    </row>
    <row r="168" spans="1:9">
      <c r="A168" s="1">
        <v>167</v>
      </c>
      <c r="B168" s="2" t="s">
        <v>513</v>
      </c>
      <c r="C168" s="3">
        <v>63458</v>
      </c>
      <c r="D168" s="2" t="s">
        <v>514</v>
      </c>
      <c r="E168" s="2" t="s">
        <v>17</v>
      </c>
      <c r="F168" s="2" t="s">
        <v>3</v>
      </c>
      <c r="G168" s="3">
        <v>7875317177</v>
      </c>
      <c r="H168" s="2" t="s">
        <v>515</v>
      </c>
      <c r="I168" s="1">
        <f>VLOOKUP(B168,[1]knowdue!$B:$G,6,FALSE)</f>
        <v>1500</v>
      </c>
    </row>
    <row r="169" spans="1:9">
      <c r="A169" s="1">
        <v>168</v>
      </c>
      <c r="B169" s="2" t="s">
        <v>516</v>
      </c>
      <c r="C169" s="3">
        <v>2378</v>
      </c>
      <c r="D169" s="2" t="s">
        <v>517</v>
      </c>
      <c r="E169" s="2" t="s">
        <v>7</v>
      </c>
      <c r="F169" s="2" t="s">
        <v>3</v>
      </c>
      <c r="G169" s="3">
        <v>9881245525</v>
      </c>
      <c r="H169" s="2" t="s">
        <v>518</v>
      </c>
      <c r="I169" s="1">
        <f>VLOOKUP(B169,[1]knowdue!$B:$G,6,FALSE)</f>
        <v>13000</v>
      </c>
    </row>
    <row r="170" spans="1:9">
      <c r="A170" s="1">
        <v>169</v>
      </c>
      <c r="B170" s="2" t="s">
        <v>519</v>
      </c>
      <c r="C170" s="3">
        <v>37977</v>
      </c>
      <c r="D170" s="2" t="s">
        <v>520</v>
      </c>
      <c r="E170" s="2" t="s">
        <v>521</v>
      </c>
      <c r="F170" s="2" t="s">
        <v>3</v>
      </c>
      <c r="G170" s="3">
        <v>9422140475</v>
      </c>
      <c r="H170" s="2" t="s">
        <v>522</v>
      </c>
      <c r="I170" s="1">
        <f>VLOOKUP(B170,[1]knowdue!$B:$G,6,FALSE)</f>
        <v>-2500</v>
      </c>
    </row>
    <row r="171" spans="1:9">
      <c r="A171" s="1">
        <v>170</v>
      </c>
      <c r="B171" s="2" t="s">
        <v>523</v>
      </c>
      <c r="C171" s="3">
        <v>19234</v>
      </c>
      <c r="D171" s="2" t="s">
        <v>524</v>
      </c>
      <c r="E171" s="2" t="s">
        <v>7</v>
      </c>
      <c r="F171" s="2" t="s">
        <v>3</v>
      </c>
      <c r="G171" s="3">
        <v>9422006906</v>
      </c>
      <c r="H171" s="2" t="s">
        <v>525</v>
      </c>
      <c r="I171" s="1">
        <f>VLOOKUP(B171,[1]knowdue!$B:$G,6,FALSE)</f>
        <v>2000</v>
      </c>
    </row>
    <row r="172" spans="1:9">
      <c r="A172" s="1">
        <v>171</v>
      </c>
      <c r="B172" s="2" t="s">
        <v>526</v>
      </c>
      <c r="C172" s="3">
        <v>1181</v>
      </c>
      <c r="D172" s="2" t="s">
        <v>527</v>
      </c>
      <c r="E172" s="2" t="s">
        <v>7</v>
      </c>
      <c r="F172" s="2" t="s">
        <v>3</v>
      </c>
      <c r="G172" s="3">
        <v>9822309518</v>
      </c>
      <c r="H172" s="2" t="s">
        <v>528</v>
      </c>
      <c r="I172" s="1">
        <f>VLOOKUP(B172,[1]knowdue!$B:$G,6,FALSE)</f>
        <v>2000</v>
      </c>
    </row>
    <row r="173" spans="1:9">
      <c r="A173" s="1">
        <v>172</v>
      </c>
      <c r="B173" s="2" t="s">
        <v>529</v>
      </c>
      <c r="C173" s="3">
        <v>50255</v>
      </c>
      <c r="D173" s="2" t="s">
        <v>530</v>
      </c>
      <c r="E173" s="2" t="s">
        <v>521</v>
      </c>
      <c r="F173" s="2" t="s">
        <v>3</v>
      </c>
      <c r="G173" s="3">
        <v>9822361115</v>
      </c>
      <c r="H173" s="2" t="s">
        <v>531</v>
      </c>
      <c r="I173" s="1">
        <f>VLOOKUP(B173,[1]knowdue!$B:$G,6,FALSE)</f>
        <v>1500</v>
      </c>
    </row>
    <row r="174" spans="1:9">
      <c r="A174" s="1">
        <v>173</v>
      </c>
      <c r="B174" s="2" t="s">
        <v>532</v>
      </c>
      <c r="C174" s="3">
        <v>42021</v>
      </c>
      <c r="D174" s="2" t="s">
        <v>533</v>
      </c>
      <c r="E174" s="2" t="s">
        <v>21</v>
      </c>
      <c r="F174" s="2" t="s">
        <v>3</v>
      </c>
      <c r="G174" s="3">
        <v>9371953287</v>
      </c>
      <c r="H174" s="2" t="s">
        <v>534</v>
      </c>
      <c r="I174" s="1">
        <f>VLOOKUP(B174,[1]knowdue!$B:$G,6,FALSE)</f>
        <v>1500</v>
      </c>
    </row>
    <row r="175" spans="1:9">
      <c r="A175" s="1">
        <v>174</v>
      </c>
      <c r="B175" s="2" t="s">
        <v>535</v>
      </c>
      <c r="C175" s="3">
        <v>1751</v>
      </c>
      <c r="D175" s="2" t="s">
        <v>536</v>
      </c>
      <c r="E175" s="2" t="s">
        <v>17</v>
      </c>
      <c r="F175" s="2" t="s">
        <v>3</v>
      </c>
      <c r="G175" s="3">
        <v>9890193362</v>
      </c>
      <c r="H175" s="2" t="s">
        <v>537</v>
      </c>
      <c r="I175" s="1">
        <f>VLOOKUP(B175,[1]knowdue!$B:$G,6,FALSE)</f>
        <v>0</v>
      </c>
    </row>
    <row r="176" spans="1:9">
      <c r="A176" s="1">
        <v>175</v>
      </c>
      <c r="B176" s="2" t="s">
        <v>538</v>
      </c>
      <c r="C176" s="3">
        <v>24042</v>
      </c>
      <c r="D176" s="2" t="s">
        <v>539</v>
      </c>
      <c r="E176" s="2" t="s">
        <v>41</v>
      </c>
      <c r="F176" s="2" t="s">
        <v>3</v>
      </c>
      <c r="G176" s="3">
        <v>9822470934</v>
      </c>
      <c r="H176" s="2" t="s">
        <v>540</v>
      </c>
      <c r="I176" s="1">
        <f>VLOOKUP(B176,[1]knowdue!$B:$G,6,FALSE)</f>
        <v>2000</v>
      </c>
    </row>
    <row r="177" spans="1:9">
      <c r="A177" s="1">
        <v>176</v>
      </c>
      <c r="B177" s="2" t="s">
        <v>541</v>
      </c>
      <c r="C177" s="3">
        <v>5018</v>
      </c>
      <c r="D177" s="2" t="s">
        <v>542</v>
      </c>
      <c r="E177" s="2" t="s">
        <v>2</v>
      </c>
      <c r="F177" s="2" t="s">
        <v>3</v>
      </c>
      <c r="G177" s="3">
        <v>9820010263</v>
      </c>
      <c r="H177" s="2" t="s">
        <v>543</v>
      </c>
      <c r="I177" s="1">
        <f>VLOOKUP(B177,[1]knowdue!$B:$G,6,FALSE)</f>
        <v>13000</v>
      </c>
    </row>
    <row r="178" spans="1:9">
      <c r="A178" s="1">
        <v>177</v>
      </c>
      <c r="B178" s="2" t="s">
        <v>544</v>
      </c>
      <c r="C178" s="3">
        <v>5530</v>
      </c>
      <c r="D178" s="2" t="s">
        <v>545</v>
      </c>
      <c r="E178" s="2" t="s">
        <v>62</v>
      </c>
      <c r="F178" s="2" t="s">
        <v>3</v>
      </c>
      <c r="G178" s="3">
        <v>9881076479</v>
      </c>
      <c r="H178" s="2" t="s">
        <v>546</v>
      </c>
      <c r="I178" s="1">
        <f>VLOOKUP(B178,[1]knowdue!$B:$G,6,FALSE)</f>
        <v>0</v>
      </c>
    </row>
    <row r="179" spans="1:9">
      <c r="A179" s="1">
        <v>178</v>
      </c>
      <c r="B179" s="2" t="s">
        <v>547</v>
      </c>
      <c r="C179" s="3">
        <v>72760</v>
      </c>
      <c r="D179" s="2" t="s">
        <v>548</v>
      </c>
      <c r="E179" s="2" t="s">
        <v>80</v>
      </c>
      <c r="F179" s="2" t="s">
        <v>3</v>
      </c>
      <c r="G179" s="3">
        <v>9850440982</v>
      </c>
      <c r="H179" s="2" t="s">
        <v>549</v>
      </c>
      <c r="I179" s="1">
        <f>VLOOKUP(B179,[1]knowdue!$B:$G,6,FALSE)</f>
        <v>0</v>
      </c>
    </row>
    <row r="180" spans="1:9">
      <c r="A180" s="1">
        <v>179</v>
      </c>
      <c r="B180" s="2" t="s">
        <v>550</v>
      </c>
      <c r="C180" s="3">
        <v>25420</v>
      </c>
      <c r="D180" s="2" t="s">
        <v>551</v>
      </c>
      <c r="E180" s="2" t="s">
        <v>41</v>
      </c>
      <c r="F180" s="2" t="s">
        <v>3</v>
      </c>
      <c r="G180" s="3">
        <v>9414094101</v>
      </c>
      <c r="H180" s="2" t="s">
        <v>552</v>
      </c>
      <c r="I180" s="1">
        <f>VLOOKUP(B180,[1]knowdue!$B:$G,6,FALSE)</f>
        <v>7000</v>
      </c>
    </row>
    <row r="181" spans="1:9">
      <c r="A181" s="1">
        <v>180</v>
      </c>
      <c r="B181" s="2" t="s">
        <v>553</v>
      </c>
      <c r="C181" s="3">
        <v>46442</v>
      </c>
      <c r="D181" s="2" t="s">
        <v>554</v>
      </c>
      <c r="E181" s="2" t="s">
        <v>41</v>
      </c>
      <c r="F181" s="2" t="s">
        <v>3</v>
      </c>
      <c r="G181" s="3">
        <v>9822280178</v>
      </c>
      <c r="H181" s="2" t="s">
        <v>555</v>
      </c>
      <c r="I181" s="1">
        <f>VLOOKUP(B181,[1]knowdue!$B:$G,6,FALSE)</f>
        <v>0</v>
      </c>
    </row>
    <row r="182" spans="1:9">
      <c r="A182" s="1">
        <v>181</v>
      </c>
      <c r="B182" s="2" t="s">
        <v>556</v>
      </c>
      <c r="C182" s="3">
        <v>29179</v>
      </c>
      <c r="D182" s="2" t="s">
        <v>557</v>
      </c>
      <c r="E182" s="2" t="s">
        <v>21</v>
      </c>
      <c r="F182" s="2" t="s">
        <v>3</v>
      </c>
      <c r="G182" s="3">
        <v>9422857359</v>
      </c>
      <c r="H182" s="2" t="s">
        <v>558</v>
      </c>
      <c r="I182" s="1">
        <f>VLOOKUP(B182,[1]knowdue!$B:$G,6,FALSE)</f>
        <v>0</v>
      </c>
    </row>
    <row r="183" spans="1:9">
      <c r="A183" s="1">
        <v>182</v>
      </c>
      <c r="B183" s="2" t="s">
        <v>559</v>
      </c>
      <c r="C183" s="3">
        <v>59277</v>
      </c>
      <c r="D183" s="2" t="s">
        <v>560</v>
      </c>
      <c r="E183" s="2" t="s">
        <v>157</v>
      </c>
      <c r="F183" s="2" t="s">
        <v>3</v>
      </c>
      <c r="G183" s="3">
        <v>9820364698</v>
      </c>
      <c r="H183" s="2" t="s">
        <v>561</v>
      </c>
      <c r="I183" s="1">
        <f>VLOOKUP(B183,[1]knowdue!$B:$G,6,FALSE)</f>
        <v>1000</v>
      </c>
    </row>
    <row r="184" spans="1:9">
      <c r="A184" s="1">
        <v>183</v>
      </c>
      <c r="B184" s="2" t="s">
        <v>562</v>
      </c>
      <c r="C184" s="3">
        <v>52710</v>
      </c>
      <c r="D184" s="2" t="s">
        <v>563</v>
      </c>
      <c r="E184" s="2" t="s">
        <v>41</v>
      </c>
      <c r="F184" s="2" t="s">
        <v>3</v>
      </c>
      <c r="G184" s="3">
        <v>9822466340</v>
      </c>
      <c r="H184" s="2" t="s">
        <v>192</v>
      </c>
      <c r="I184" s="1">
        <f>VLOOKUP(B184,[1]knowdue!$B:$G,6,FALSE)</f>
        <v>8500</v>
      </c>
    </row>
    <row r="185" spans="1:9">
      <c r="A185" s="1">
        <v>184</v>
      </c>
      <c r="B185" s="2" t="s">
        <v>564</v>
      </c>
      <c r="C185" s="3">
        <v>20899</v>
      </c>
      <c r="D185" s="2" t="s">
        <v>565</v>
      </c>
      <c r="E185" s="2" t="s">
        <v>17</v>
      </c>
      <c r="F185" s="2" t="s">
        <v>3</v>
      </c>
      <c r="G185" s="3">
        <v>9822069766</v>
      </c>
      <c r="H185" s="2" t="s">
        <v>566</v>
      </c>
      <c r="I185" s="1">
        <f>VLOOKUP(B185,[1]knowdue!$B:$G,6,FALSE)</f>
        <v>2000</v>
      </c>
    </row>
    <row r="186" spans="1:9">
      <c r="A186" s="1">
        <v>185</v>
      </c>
      <c r="B186" s="2" t="s">
        <v>567</v>
      </c>
      <c r="C186" s="3">
        <v>7518</v>
      </c>
      <c r="D186" s="2" t="s">
        <v>568</v>
      </c>
      <c r="E186" s="2" t="s">
        <v>348</v>
      </c>
      <c r="F186" s="2" t="s">
        <v>3</v>
      </c>
      <c r="G186" s="3">
        <v>9822246935</v>
      </c>
      <c r="H186" s="2" t="s">
        <v>569</v>
      </c>
      <c r="I186" s="1">
        <f>VLOOKUP(B186,[1]knowdue!$B:$G,6,FALSE)</f>
        <v>2000</v>
      </c>
    </row>
    <row r="187" spans="1:9">
      <c r="A187" s="1">
        <v>186</v>
      </c>
      <c r="B187" s="2" t="s">
        <v>570</v>
      </c>
      <c r="C187" s="3">
        <v>9990</v>
      </c>
      <c r="D187" s="2" t="s">
        <v>571</v>
      </c>
      <c r="E187" s="2" t="s">
        <v>41</v>
      </c>
      <c r="F187" s="2" t="s">
        <v>3</v>
      </c>
      <c r="G187" s="3">
        <v>9422106924</v>
      </c>
      <c r="H187" s="2" t="s">
        <v>572</v>
      </c>
      <c r="I187" s="1">
        <f>VLOOKUP(B187,[1]knowdue!$B:$G,6,FALSE)</f>
        <v>0</v>
      </c>
    </row>
    <row r="188" spans="1:9">
      <c r="A188" s="1">
        <v>187</v>
      </c>
      <c r="B188" s="2" t="s">
        <v>573</v>
      </c>
      <c r="C188" s="3">
        <v>65997</v>
      </c>
      <c r="D188" s="2" t="s">
        <v>574</v>
      </c>
      <c r="E188" s="2" t="s">
        <v>2</v>
      </c>
      <c r="F188" s="2" t="s">
        <v>3</v>
      </c>
      <c r="G188" s="3">
        <v>9820013774</v>
      </c>
      <c r="H188" s="2" t="s">
        <v>575</v>
      </c>
      <c r="I188" s="1">
        <f>VLOOKUP(B188,[1]knowdue!$B:$G,6,FALSE)</f>
        <v>0</v>
      </c>
    </row>
    <row r="189" spans="1:9">
      <c r="A189" s="1">
        <v>188</v>
      </c>
      <c r="B189" s="2" t="s">
        <v>576</v>
      </c>
      <c r="C189" s="3">
        <v>34150</v>
      </c>
      <c r="D189" s="2" t="s">
        <v>577</v>
      </c>
      <c r="E189" s="2" t="s">
        <v>578</v>
      </c>
      <c r="F189" s="2" t="s">
        <v>3</v>
      </c>
      <c r="G189" s="3">
        <v>9372024242</v>
      </c>
      <c r="H189" s="2" t="s">
        <v>579</v>
      </c>
      <c r="I189" s="1">
        <f>VLOOKUP(B189,[1]knowdue!$B:$G,6,FALSE)</f>
        <v>0</v>
      </c>
    </row>
    <row r="190" spans="1:9">
      <c r="A190" s="1">
        <v>189</v>
      </c>
      <c r="B190" s="2" t="s">
        <v>580</v>
      </c>
      <c r="C190" s="3">
        <v>72397</v>
      </c>
      <c r="D190" s="2" t="s">
        <v>581</v>
      </c>
      <c r="E190" s="2" t="s">
        <v>2</v>
      </c>
      <c r="F190" s="2" t="s">
        <v>3</v>
      </c>
      <c r="G190" s="3">
        <v>9820094727</v>
      </c>
      <c r="H190" s="2" t="s">
        <v>582</v>
      </c>
      <c r="I190" s="1">
        <f>VLOOKUP(B190,[1]knowdue!$B:$G,6,FALSE)</f>
        <v>2000</v>
      </c>
    </row>
    <row r="191" spans="1:9">
      <c r="A191" s="1">
        <v>190</v>
      </c>
      <c r="B191" s="2" t="s">
        <v>583</v>
      </c>
      <c r="C191" s="3">
        <v>70794</v>
      </c>
      <c r="D191" s="2" t="s">
        <v>584</v>
      </c>
      <c r="E191" s="2" t="s">
        <v>41</v>
      </c>
      <c r="F191" s="2" t="s">
        <v>3</v>
      </c>
      <c r="G191" s="3">
        <v>9822577892</v>
      </c>
      <c r="H191" s="2" t="s">
        <v>192</v>
      </c>
      <c r="I191" s="1">
        <f>VLOOKUP(B191,[1]knowdue!$B:$G,6,FALSE)</f>
        <v>13000</v>
      </c>
    </row>
    <row r="192" spans="1:9">
      <c r="A192" s="1">
        <v>191</v>
      </c>
      <c r="B192" s="2" t="s">
        <v>585</v>
      </c>
      <c r="C192" s="3">
        <v>22812</v>
      </c>
      <c r="D192" s="2" t="s">
        <v>586</v>
      </c>
      <c r="E192" s="2" t="s">
        <v>7</v>
      </c>
      <c r="F192" s="2" t="s">
        <v>3</v>
      </c>
      <c r="G192" s="3">
        <v>9822058126</v>
      </c>
      <c r="H192" s="2" t="s">
        <v>587</v>
      </c>
      <c r="I192" s="1">
        <f>VLOOKUP(B192,[1]knowdue!$B:$G,6,FALSE)</f>
        <v>0</v>
      </c>
    </row>
    <row r="193" spans="1:9">
      <c r="A193" s="1">
        <v>192</v>
      </c>
      <c r="B193" s="2" t="s">
        <v>588</v>
      </c>
      <c r="C193" s="3">
        <v>16507</v>
      </c>
      <c r="D193" s="2" t="s">
        <v>589</v>
      </c>
      <c r="E193" s="2" t="s">
        <v>157</v>
      </c>
      <c r="F193" s="2" t="s">
        <v>3</v>
      </c>
      <c r="G193" s="3">
        <v>9820131145</v>
      </c>
      <c r="H193" s="2" t="s">
        <v>590</v>
      </c>
      <c r="I193" s="1">
        <f>VLOOKUP(B193,[1]knowdue!$B:$G,6,FALSE)</f>
        <v>4000</v>
      </c>
    </row>
    <row r="194" spans="1:9">
      <c r="A194" s="1">
        <v>193</v>
      </c>
      <c r="B194" s="2" t="s">
        <v>591</v>
      </c>
      <c r="C194" s="3">
        <v>63843</v>
      </c>
      <c r="D194" s="2" t="s">
        <v>592</v>
      </c>
      <c r="E194" s="2" t="s">
        <v>2</v>
      </c>
      <c r="F194" s="2" t="s">
        <v>3</v>
      </c>
      <c r="G194" s="3">
        <v>9821668779</v>
      </c>
      <c r="H194" s="2" t="s">
        <v>593</v>
      </c>
      <c r="I194" s="1">
        <f>VLOOKUP(B194,[1]knowdue!$B:$G,6,FALSE)</f>
        <v>8500</v>
      </c>
    </row>
    <row r="195" spans="1:9">
      <c r="A195" s="1">
        <v>194</v>
      </c>
      <c r="B195" s="2" t="s">
        <v>594</v>
      </c>
      <c r="C195" s="3">
        <v>28339</v>
      </c>
      <c r="D195" s="2" t="s">
        <v>595</v>
      </c>
      <c r="E195" s="2" t="s">
        <v>2</v>
      </c>
      <c r="F195" s="2" t="s">
        <v>3</v>
      </c>
      <c r="G195" s="3">
        <v>9821147166</v>
      </c>
      <c r="H195" s="2" t="s">
        <v>596</v>
      </c>
      <c r="I195" s="1">
        <f>VLOOKUP(B195,[1]knowdue!$B:$G,6,FALSE)</f>
        <v>1500</v>
      </c>
    </row>
    <row r="196" spans="1:9">
      <c r="A196" s="1">
        <v>195</v>
      </c>
      <c r="B196" s="2" t="s">
        <v>597</v>
      </c>
      <c r="C196" s="3">
        <v>5738</v>
      </c>
      <c r="D196" s="2" t="s">
        <v>598</v>
      </c>
      <c r="E196" s="2" t="s">
        <v>348</v>
      </c>
      <c r="F196" s="2" t="s">
        <v>3</v>
      </c>
      <c r="G196" s="3">
        <v>9822080964</v>
      </c>
      <c r="H196" s="2" t="s">
        <v>599</v>
      </c>
      <c r="I196" s="1">
        <f>VLOOKUP(B196,[1]knowdue!$B:$G,6,FALSE)</f>
        <v>17000</v>
      </c>
    </row>
    <row r="197" spans="1:9">
      <c r="A197" s="1">
        <v>196</v>
      </c>
      <c r="B197" s="2" t="s">
        <v>600</v>
      </c>
      <c r="C197" s="3">
        <v>1409</v>
      </c>
      <c r="D197" s="2" t="s">
        <v>601</v>
      </c>
      <c r="E197" s="2" t="s">
        <v>105</v>
      </c>
      <c r="F197" s="2" t="s">
        <v>3</v>
      </c>
      <c r="G197" s="3">
        <v>9860046524</v>
      </c>
      <c r="H197" s="2" t="s">
        <v>192</v>
      </c>
      <c r="I197" s="1">
        <f>VLOOKUP(B197,[1]knowdue!$B:$G,6,FALSE)</f>
        <v>9000</v>
      </c>
    </row>
    <row r="198" spans="1:9">
      <c r="A198" s="1">
        <v>197</v>
      </c>
      <c r="B198" s="2" t="s">
        <v>602</v>
      </c>
      <c r="C198" s="3">
        <v>53437</v>
      </c>
      <c r="D198" s="2" t="s">
        <v>603</v>
      </c>
      <c r="E198" s="2" t="s">
        <v>604</v>
      </c>
      <c r="F198" s="2" t="s">
        <v>3</v>
      </c>
      <c r="G198" s="3">
        <v>9373610584</v>
      </c>
      <c r="H198" s="2" t="s">
        <v>605</v>
      </c>
      <c r="I198" s="1">
        <f>VLOOKUP(B198,[1]knowdue!$B:$G,6,FALSE)</f>
        <v>13000</v>
      </c>
    </row>
    <row r="199" spans="1:9">
      <c r="A199" s="1">
        <v>198</v>
      </c>
      <c r="B199" s="2" t="s">
        <v>606</v>
      </c>
      <c r="C199" s="3">
        <v>38447</v>
      </c>
      <c r="D199" s="2" t="s">
        <v>607</v>
      </c>
      <c r="E199" s="2" t="s">
        <v>7</v>
      </c>
      <c r="F199" s="2" t="s">
        <v>3</v>
      </c>
      <c r="G199" s="3">
        <v>9822452390</v>
      </c>
      <c r="H199" s="2" t="s">
        <v>608</v>
      </c>
      <c r="I199" s="1">
        <f>VLOOKUP(B199,[1]knowdue!$B:$G,6,FALSE)</f>
        <v>6000</v>
      </c>
    </row>
    <row r="200" spans="1:9">
      <c r="A200" s="1">
        <v>199</v>
      </c>
      <c r="B200" s="2" t="s">
        <v>609</v>
      </c>
      <c r="C200" s="3">
        <v>42494</v>
      </c>
      <c r="D200" s="2" t="s">
        <v>610</v>
      </c>
      <c r="E200" s="2" t="s">
        <v>2</v>
      </c>
      <c r="F200" s="2" t="s">
        <v>3</v>
      </c>
      <c r="G200" s="3">
        <v>9323794460</v>
      </c>
      <c r="H200" s="2" t="s">
        <v>611</v>
      </c>
      <c r="I200" s="1">
        <f>VLOOKUP(B200,[1]knowdue!$B:$G,6,FALSE)</f>
        <v>8500</v>
      </c>
    </row>
    <row r="201" spans="1:9">
      <c r="A201" s="1">
        <v>200</v>
      </c>
      <c r="B201" s="2" t="s">
        <v>612</v>
      </c>
      <c r="C201" s="3">
        <v>49667</v>
      </c>
      <c r="D201" s="2" t="s">
        <v>613</v>
      </c>
      <c r="E201" s="2" t="s">
        <v>578</v>
      </c>
      <c r="F201" s="2" t="s">
        <v>3</v>
      </c>
      <c r="G201" s="3">
        <v>9822053890</v>
      </c>
      <c r="H201" s="2" t="s">
        <v>614</v>
      </c>
      <c r="I201" s="1">
        <f>VLOOKUP(B201,[1]knowdue!$B:$G,6,FALSE)</f>
        <v>5500</v>
      </c>
    </row>
    <row r="202" spans="1:9">
      <c r="A202" s="1">
        <v>201</v>
      </c>
      <c r="B202" s="2" t="s">
        <v>615</v>
      </c>
      <c r="C202" s="3">
        <v>60905</v>
      </c>
      <c r="D202" s="2" t="s">
        <v>616</v>
      </c>
      <c r="E202" s="2" t="s">
        <v>2</v>
      </c>
      <c r="F202" s="2" t="s">
        <v>3</v>
      </c>
      <c r="G202" s="3">
        <v>9820593793</v>
      </c>
      <c r="H202" s="2" t="s">
        <v>617</v>
      </c>
      <c r="I202" s="1">
        <f>VLOOKUP(B202,[1]knowdue!$B:$G,6,FALSE)</f>
        <v>3000</v>
      </c>
    </row>
    <row r="203" spans="1:9">
      <c r="A203" s="1">
        <v>202</v>
      </c>
      <c r="B203" s="2" t="s">
        <v>618</v>
      </c>
      <c r="C203" s="3">
        <v>72784</v>
      </c>
      <c r="D203" s="2" t="s">
        <v>619</v>
      </c>
      <c r="E203" s="2" t="s">
        <v>7</v>
      </c>
      <c r="F203" s="2" t="s">
        <v>3</v>
      </c>
      <c r="G203" s="3">
        <v>9822354768</v>
      </c>
      <c r="H203" s="2" t="s">
        <v>620</v>
      </c>
      <c r="I203" s="1">
        <f>VLOOKUP(B203,[1]knowdue!$B:$G,6,FALSE)</f>
        <v>1500</v>
      </c>
    </row>
    <row r="204" spans="1:9">
      <c r="A204" s="1">
        <v>203</v>
      </c>
      <c r="B204" s="2" t="s">
        <v>621</v>
      </c>
      <c r="C204" s="3">
        <v>19766</v>
      </c>
      <c r="D204" s="2" t="s">
        <v>622</v>
      </c>
      <c r="E204" s="2" t="s">
        <v>348</v>
      </c>
      <c r="F204" s="2" t="s">
        <v>3</v>
      </c>
      <c r="G204" s="3">
        <v>9822281842</v>
      </c>
      <c r="H204" s="2" t="s">
        <v>623</v>
      </c>
      <c r="I204" s="1">
        <f>VLOOKUP(B204,[1]knowdue!$B:$G,6,FALSE)</f>
        <v>0</v>
      </c>
    </row>
    <row r="205" spans="1:9">
      <c r="A205" s="1">
        <v>204</v>
      </c>
      <c r="B205" s="2" t="s">
        <v>624</v>
      </c>
      <c r="C205" s="3">
        <v>53760</v>
      </c>
      <c r="D205" s="2" t="s">
        <v>625</v>
      </c>
      <c r="E205" s="2" t="s">
        <v>17</v>
      </c>
      <c r="F205" s="2" t="s">
        <v>3</v>
      </c>
      <c r="G205" s="3">
        <v>9823115781</v>
      </c>
      <c r="H205" s="2" t="s">
        <v>626</v>
      </c>
      <c r="I205" s="1">
        <f>VLOOKUP(B205,[1]knowdue!$B:$G,6,FALSE)</f>
        <v>-500</v>
      </c>
    </row>
    <row r="206" spans="1:9">
      <c r="A206" s="1">
        <v>205</v>
      </c>
      <c r="B206" s="2" t="s">
        <v>627</v>
      </c>
      <c r="C206" s="3">
        <v>29456</v>
      </c>
      <c r="D206" s="2" t="s">
        <v>628</v>
      </c>
      <c r="E206" s="2" t="s">
        <v>41</v>
      </c>
      <c r="F206" s="2" t="s">
        <v>3</v>
      </c>
      <c r="G206" s="3">
        <v>9822202155</v>
      </c>
      <c r="H206" s="2" t="s">
        <v>629</v>
      </c>
      <c r="I206" s="1">
        <f>VLOOKUP(B206,[1]knowdue!$B:$G,6,FALSE)</f>
        <v>0</v>
      </c>
    </row>
    <row r="207" spans="1:9">
      <c r="A207" s="1">
        <v>206</v>
      </c>
      <c r="B207" s="2" t="s">
        <v>630</v>
      </c>
      <c r="C207" s="3">
        <v>25633</v>
      </c>
      <c r="D207" s="2" t="s">
        <v>631</v>
      </c>
      <c r="E207" s="2" t="s">
        <v>352</v>
      </c>
      <c r="F207" s="2" t="s">
        <v>3</v>
      </c>
      <c r="G207" s="3">
        <v>9422240589</v>
      </c>
      <c r="H207" s="2" t="s">
        <v>632</v>
      </c>
      <c r="I207" s="1">
        <f>VLOOKUP(B207,[1]knowdue!$B:$G,6,FALSE)</f>
        <v>17000</v>
      </c>
    </row>
    <row r="208" spans="1:9">
      <c r="A208" s="1">
        <v>207</v>
      </c>
      <c r="B208" s="2" t="s">
        <v>633</v>
      </c>
      <c r="C208" s="3">
        <v>40663</v>
      </c>
      <c r="D208" s="2" t="s">
        <v>634</v>
      </c>
      <c r="E208" s="2" t="s">
        <v>157</v>
      </c>
      <c r="F208" s="2" t="s">
        <v>3</v>
      </c>
      <c r="G208" s="3">
        <v>9322934316</v>
      </c>
      <c r="H208" s="2" t="s">
        <v>635</v>
      </c>
      <c r="I208" s="1">
        <f>VLOOKUP(B208,[1]knowdue!$B:$G,6,FALSE)</f>
        <v>1500</v>
      </c>
    </row>
    <row r="209" spans="1:9">
      <c r="A209" s="1">
        <v>208</v>
      </c>
      <c r="B209" s="2" t="s">
        <v>636</v>
      </c>
      <c r="C209" s="3">
        <v>21146</v>
      </c>
      <c r="D209" s="2" t="s">
        <v>637</v>
      </c>
      <c r="E209" s="2" t="s">
        <v>352</v>
      </c>
      <c r="F209" s="2" t="s">
        <v>3</v>
      </c>
      <c r="G209" s="3">
        <v>9422704285</v>
      </c>
      <c r="H209" s="2" t="s">
        <v>638</v>
      </c>
      <c r="I209" s="1">
        <f>VLOOKUP(B209,[1]knowdue!$B:$G,6,FALSE)</f>
        <v>0</v>
      </c>
    </row>
    <row r="210" spans="1:9">
      <c r="A210" s="1">
        <v>209</v>
      </c>
      <c r="B210" s="2" t="s">
        <v>639</v>
      </c>
      <c r="C210" s="3">
        <v>39599</v>
      </c>
      <c r="D210" s="2" t="s">
        <v>640</v>
      </c>
      <c r="E210" s="2" t="s">
        <v>105</v>
      </c>
      <c r="F210" s="2" t="s">
        <v>3</v>
      </c>
      <c r="G210" s="3">
        <v>9822052372</v>
      </c>
      <c r="H210" s="2" t="s">
        <v>641</v>
      </c>
      <c r="I210" s="1">
        <f>VLOOKUP(B210,[1]knowdue!$B:$G,6,FALSE)</f>
        <v>0</v>
      </c>
    </row>
    <row r="211" spans="1:9">
      <c r="A211" s="1">
        <v>210</v>
      </c>
      <c r="B211" s="2" t="s">
        <v>642</v>
      </c>
      <c r="C211" s="3">
        <v>3118</v>
      </c>
      <c r="D211" s="2" t="s">
        <v>643</v>
      </c>
      <c r="E211" s="2" t="s">
        <v>21</v>
      </c>
      <c r="F211" s="2" t="s">
        <v>3</v>
      </c>
      <c r="G211" s="3">
        <v>9370152323</v>
      </c>
      <c r="H211" s="2" t="s">
        <v>644</v>
      </c>
      <c r="I211" s="1">
        <f>VLOOKUP(B211,[1]knowdue!$B:$G,6,FALSE)</f>
        <v>7000</v>
      </c>
    </row>
    <row r="212" spans="1:9">
      <c r="A212" s="1">
        <v>211</v>
      </c>
      <c r="B212" s="2" t="s">
        <v>645</v>
      </c>
      <c r="C212" s="3">
        <v>57482</v>
      </c>
      <c r="D212" s="2" t="s">
        <v>646</v>
      </c>
      <c r="E212" s="2" t="s">
        <v>647</v>
      </c>
      <c r="F212" s="2" t="s">
        <v>3</v>
      </c>
      <c r="G212" s="3">
        <v>9820122083</v>
      </c>
      <c r="H212" s="2" t="s">
        <v>648</v>
      </c>
      <c r="I212" s="1">
        <f>VLOOKUP(B212,[1]knowdue!$B:$G,6,FALSE)</f>
        <v>1500</v>
      </c>
    </row>
    <row r="213" spans="1:9">
      <c r="A213" s="1">
        <v>212</v>
      </c>
      <c r="B213" s="2" t="s">
        <v>649</v>
      </c>
      <c r="C213" s="3">
        <v>52293</v>
      </c>
      <c r="D213" s="2" t="s">
        <v>650</v>
      </c>
      <c r="E213" s="2" t="s">
        <v>578</v>
      </c>
      <c r="F213" s="2" t="s">
        <v>3</v>
      </c>
      <c r="G213" s="3">
        <v>9822357062</v>
      </c>
      <c r="H213" s="2" t="s">
        <v>651</v>
      </c>
      <c r="I213" s="1">
        <f>VLOOKUP(B213,[1]knowdue!$B:$G,6,FALSE)</f>
        <v>2000</v>
      </c>
    </row>
    <row r="214" spans="1:9">
      <c r="A214" s="1">
        <v>213</v>
      </c>
      <c r="B214" s="2" t="s">
        <v>652</v>
      </c>
      <c r="C214" s="3">
        <v>72589</v>
      </c>
      <c r="D214" s="2" t="s">
        <v>653</v>
      </c>
      <c r="E214" s="2" t="s">
        <v>2</v>
      </c>
      <c r="F214" s="2" t="s">
        <v>3</v>
      </c>
      <c r="G214" s="3">
        <v>9822079136</v>
      </c>
      <c r="H214" s="2" t="s">
        <v>654</v>
      </c>
      <c r="I214" s="1">
        <f>VLOOKUP(B214,[1]knowdue!$B:$G,6,FALSE)</f>
        <v>11500</v>
      </c>
    </row>
    <row r="215" spans="1:9">
      <c r="A215" s="1">
        <v>214</v>
      </c>
      <c r="B215" s="2" t="s">
        <v>655</v>
      </c>
      <c r="C215" s="3">
        <v>23967</v>
      </c>
      <c r="D215" s="2" t="s">
        <v>656</v>
      </c>
      <c r="E215" s="2" t="s">
        <v>2</v>
      </c>
      <c r="F215" s="2" t="s">
        <v>3</v>
      </c>
      <c r="G215" s="3">
        <v>9322226380</v>
      </c>
      <c r="H215" s="2" t="s">
        <v>657</v>
      </c>
      <c r="I215" s="1">
        <f>VLOOKUP(B215,[1]knowdue!$B:$G,6,FALSE)</f>
        <v>0</v>
      </c>
    </row>
    <row r="216" spans="1:9">
      <c r="A216" s="1">
        <v>215</v>
      </c>
      <c r="B216" s="2" t="s">
        <v>658</v>
      </c>
      <c r="C216" s="3">
        <v>3556</v>
      </c>
      <c r="D216" s="2" t="s">
        <v>659</v>
      </c>
      <c r="E216" s="2" t="s">
        <v>76</v>
      </c>
      <c r="F216" s="2" t="s">
        <v>3</v>
      </c>
      <c r="G216" s="3">
        <v>9822049288</v>
      </c>
      <c r="H216" s="2" t="s">
        <v>660</v>
      </c>
      <c r="I216" s="1">
        <f>VLOOKUP(B216,[1]knowdue!$B:$G,6,FALSE)</f>
        <v>5000</v>
      </c>
    </row>
    <row r="217" spans="1:9">
      <c r="A217" s="1">
        <v>216</v>
      </c>
      <c r="B217" s="2" t="s">
        <v>661</v>
      </c>
      <c r="C217" s="3">
        <v>60341</v>
      </c>
      <c r="D217" s="2" t="s">
        <v>662</v>
      </c>
      <c r="E217" s="2" t="s">
        <v>2</v>
      </c>
      <c r="F217" s="2" t="s">
        <v>3</v>
      </c>
      <c r="G217" s="3">
        <v>9820021652</v>
      </c>
      <c r="H217" s="2" t="s">
        <v>663</v>
      </c>
      <c r="I217" s="1">
        <f>VLOOKUP(B217,[1]knowdue!$B:$G,6,FALSE)</f>
        <v>9000</v>
      </c>
    </row>
    <row r="218" spans="1:9">
      <c r="A218" s="1">
        <v>217</v>
      </c>
      <c r="B218" s="2" t="s">
        <v>664</v>
      </c>
      <c r="C218" s="3">
        <v>42299</v>
      </c>
      <c r="D218" s="2" t="s">
        <v>665</v>
      </c>
      <c r="E218" s="2" t="s">
        <v>2</v>
      </c>
      <c r="F218" s="2" t="s">
        <v>3</v>
      </c>
      <c r="G218" s="3">
        <v>9820645692</v>
      </c>
      <c r="H218" s="2" t="s">
        <v>666</v>
      </c>
      <c r="I218" s="1">
        <f>VLOOKUP(B218,[1]knowdue!$B:$G,6,FALSE)</f>
        <v>1500</v>
      </c>
    </row>
    <row r="219" spans="1:9">
      <c r="A219" s="1">
        <v>218</v>
      </c>
      <c r="B219" s="2" t="s">
        <v>667</v>
      </c>
      <c r="C219" s="3">
        <v>43726</v>
      </c>
      <c r="D219" s="2" t="s">
        <v>668</v>
      </c>
      <c r="E219" s="2" t="s">
        <v>2</v>
      </c>
      <c r="F219" s="2" t="s">
        <v>3</v>
      </c>
      <c r="G219" s="3">
        <v>9820804075</v>
      </c>
      <c r="H219" s="2" t="s">
        <v>663</v>
      </c>
      <c r="I219" s="1">
        <f>VLOOKUP(B219,[1]knowdue!$B:$G,6,FALSE)</f>
        <v>0</v>
      </c>
    </row>
    <row r="220" spans="1:9">
      <c r="A220" s="1">
        <v>219</v>
      </c>
      <c r="B220" s="2" t="s">
        <v>669</v>
      </c>
      <c r="C220" s="3">
        <v>41202</v>
      </c>
      <c r="D220" s="2" t="s">
        <v>670</v>
      </c>
      <c r="E220" s="2" t="s">
        <v>2</v>
      </c>
      <c r="F220" s="2" t="s">
        <v>3</v>
      </c>
      <c r="G220" s="3">
        <v>9820019353</v>
      </c>
      <c r="H220" s="2" t="s">
        <v>671</v>
      </c>
      <c r="I220" s="1">
        <f>VLOOKUP(B220,[1]knowdue!$B:$G,6,FALSE)</f>
        <v>1500</v>
      </c>
    </row>
    <row r="221" spans="1:9">
      <c r="A221" s="1">
        <v>220</v>
      </c>
      <c r="B221" s="2" t="s">
        <v>672</v>
      </c>
      <c r="C221" s="3">
        <v>56517</v>
      </c>
      <c r="D221" s="2" t="s">
        <v>673</v>
      </c>
      <c r="E221" s="2" t="s">
        <v>2</v>
      </c>
      <c r="F221" s="2" t="s">
        <v>3</v>
      </c>
      <c r="G221" s="3">
        <v>9869555410</v>
      </c>
      <c r="H221" s="2" t="s">
        <v>674</v>
      </c>
      <c r="I221" s="1">
        <f>VLOOKUP(B221,[1]knowdue!$B:$G,6,FALSE)</f>
        <v>7000</v>
      </c>
    </row>
    <row r="222" spans="1:9">
      <c r="A222" s="1">
        <v>221</v>
      </c>
      <c r="B222" s="2" t="s">
        <v>675</v>
      </c>
      <c r="C222" s="3">
        <v>67012</v>
      </c>
      <c r="D222" s="2" t="s">
        <v>676</v>
      </c>
      <c r="E222" s="2" t="s">
        <v>2</v>
      </c>
      <c r="F222" s="2" t="s">
        <v>3</v>
      </c>
      <c r="G222" s="3">
        <v>0</v>
      </c>
      <c r="H222" s="2" t="s">
        <v>192</v>
      </c>
      <c r="I222" s="1">
        <f>VLOOKUP(B222,[1]knowdue!$B:$G,6,FALSE)</f>
        <v>5500</v>
      </c>
    </row>
    <row r="223" spans="1:9">
      <c r="A223" s="1">
        <v>222</v>
      </c>
      <c r="B223" s="2" t="s">
        <v>677</v>
      </c>
      <c r="C223" s="3">
        <v>7628</v>
      </c>
      <c r="D223" s="2" t="s">
        <v>678</v>
      </c>
      <c r="E223" s="2" t="s">
        <v>2</v>
      </c>
      <c r="F223" s="2" t="s">
        <v>3</v>
      </c>
      <c r="G223" s="3">
        <v>9820445727</v>
      </c>
      <c r="H223" s="2" t="s">
        <v>679</v>
      </c>
      <c r="I223" s="1">
        <f>VLOOKUP(B223,[1]knowdue!$B:$G,6,FALSE)</f>
        <v>0</v>
      </c>
    </row>
    <row r="224" spans="1:9">
      <c r="A224" s="1">
        <v>223</v>
      </c>
      <c r="B224" s="2" t="s">
        <v>680</v>
      </c>
      <c r="C224" s="3">
        <v>8930</v>
      </c>
      <c r="D224" s="2" t="s">
        <v>681</v>
      </c>
      <c r="E224" s="2" t="s">
        <v>2</v>
      </c>
      <c r="F224" s="2" t="s">
        <v>3</v>
      </c>
      <c r="G224" s="3">
        <v>9820318709</v>
      </c>
      <c r="H224" s="2" t="s">
        <v>682</v>
      </c>
      <c r="I224" s="1">
        <f>VLOOKUP(B224,[1]knowdue!$B:$G,6,FALSE)</f>
        <v>7000</v>
      </c>
    </row>
    <row r="225" spans="1:9">
      <c r="A225" s="1">
        <v>224</v>
      </c>
      <c r="B225" s="2" t="s">
        <v>683</v>
      </c>
      <c r="C225" s="3">
        <v>5660</v>
      </c>
      <c r="D225" s="2" t="s">
        <v>684</v>
      </c>
      <c r="E225" s="2" t="s">
        <v>2</v>
      </c>
      <c r="F225" s="2" t="s">
        <v>3</v>
      </c>
      <c r="G225" s="3">
        <v>9820062865</v>
      </c>
      <c r="H225" s="2" t="s">
        <v>674</v>
      </c>
      <c r="I225" s="1">
        <f>VLOOKUP(B225,[1]knowdue!$B:$G,6,FALSE)</f>
        <v>0</v>
      </c>
    </row>
    <row r="226" spans="1:9">
      <c r="A226" s="1">
        <v>225</v>
      </c>
      <c r="B226" s="2" t="s">
        <v>685</v>
      </c>
      <c r="C226" s="3">
        <v>66166</v>
      </c>
      <c r="D226" s="2" t="s">
        <v>686</v>
      </c>
      <c r="E226" s="2" t="s">
        <v>2</v>
      </c>
      <c r="F226" s="2" t="s">
        <v>3</v>
      </c>
      <c r="G226" s="3">
        <v>9820148433</v>
      </c>
      <c r="H226" s="2" t="s">
        <v>687</v>
      </c>
      <c r="I226" s="1">
        <f>VLOOKUP(B226,[1]knowdue!$B:$G,6,FALSE)</f>
        <v>0</v>
      </c>
    </row>
    <row r="227" spans="1:9">
      <c r="A227" s="1">
        <v>226</v>
      </c>
      <c r="B227" s="2" t="s">
        <v>688</v>
      </c>
      <c r="C227" s="3">
        <v>2547</v>
      </c>
      <c r="D227" s="2" t="s">
        <v>689</v>
      </c>
      <c r="E227" s="2" t="s">
        <v>62</v>
      </c>
      <c r="F227" s="2" t="s">
        <v>3</v>
      </c>
      <c r="G227" s="3">
        <v>9890170757</v>
      </c>
      <c r="H227" s="2" t="s">
        <v>690</v>
      </c>
      <c r="I227" s="1">
        <f>VLOOKUP(B227,[1]knowdue!$B:$G,6,FALSE)</f>
        <v>-1000</v>
      </c>
    </row>
    <row r="228" spans="1:9">
      <c r="A228" s="1">
        <v>227</v>
      </c>
      <c r="B228" s="2" t="s">
        <v>691</v>
      </c>
      <c r="C228" s="3">
        <v>53438</v>
      </c>
      <c r="D228" s="2" t="s">
        <v>692</v>
      </c>
      <c r="E228" s="2" t="s">
        <v>693</v>
      </c>
      <c r="F228" s="2" t="s">
        <v>3</v>
      </c>
      <c r="G228" s="3">
        <v>9824082720</v>
      </c>
      <c r="H228" s="2" t="s">
        <v>694</v>
      </c>
      <c r="I228" s="1">
        <f>VLOOKUP(B228,[1]knowdue!$B:$G,6,FALSE)</f>
        <v>5500</v>
      </c>
    </row>
    <row r="229" spans="1:9">
      <c r="A229" s="1">
        <v>228</v>
      </c>
      <c r="B229" s="2" t="s">
        <v>695</v>
      </c>
      <c r="C229" s="3">
        <v>19760</v>
      </c>
      <c r="D229" s="2" t="s">
        <v>696</v>
      </c>
      <c r="E229" s="2" t="s">
        <v>7</v>
      </c>
      <c r="F229" s="2" t="s">
        <v>3</v>
      </c>
      <c r="G229" s="3">
        <v>9422306698</v>
      </c>
      <c r="H229" s="2" t="s">
        <v>697</v>
      </c>
      <c r="I229" s="1">
        <f>VLOOKUP(B229,[1]knowdue!$B:$G,6,FALSE)</f>
        <v>2000</v>
      </c>
    </row>
    <row r="230" spans="1:9">
      <c r="A230" s="1">
        <v>229</v>
      </c>
      <c r="B230" s="2" t="s">
        <v>698</v>
      </c>
      <c r="C230" s="3">
        <v>3689</v>
      </c>
      <c r="D230" s="2" t="s">
        <v>699</v>
      </c>
      <c r="E230" s="2" t="s">
        <v>2</v>
      </c>
      <c r="F230" s="2" t="s">
        <v>3</v>
      </c>
      <c r="G230" s="3">
        <v>9820067376</v>
      </c>
      <c r="H230" s="2" t="s">
        <v>700</v>
      </c>
      <c r="I230" s="1">
        <f>VLOOKUP(B230,[1]knowdue!$B:$G,6,FALSE)</f>
        <v>11000</v>
      </c>
    </row>
    <row r="231" spans="1:9">
      <c r="A231" s="1">
        <v>230</v>
      </c>
      <c r="B231" s="2" t="s">
        <v>701</v>
      </c>
      <c r="C231" s="3">
        <v>3617</v>
      </c>
      <c r="D231" s="2" t="s">
        <v>702</v>
      </c>
      <c r="E231" s="2" t="s">
        <v>7</v>
      </c>
      <c r="F231" s="2" t="s">
        <v>3</v>
      </c>
      <c r="G231" s="3">
        <v>9423047102</v>
      </c>
      <c r="H231" s="2" t="s">
        <v>703</v>
      </c>
      <c r="I231" s="1">
        <f>VLOOKUP(B231,[1]knowdue!$B:$G,6,FALSE)</f>
        <v>0</v>
      </c>
    </row>
    <row r="232" spans="1:9">
      <c r="A232" s="1">
        <v>231</v>
      </c>
      <c r="B232" s="2" t="s">
        <v>704</v>
      </c>
      <c r="C232" s="3">
        <v>65857</v>
      </c>
      <c r="D232" s="2" t="s">
        <v>705</v>
      </c>
      <c r="E232" s="2" t="s">
        <v>578</v>
      </c>
      <c r="F232" s="2" t="s">
        <v>3</v>
      </c>
      <c r="G232" s="3">
        <v>9325107007</v>
      </c>
      <c r="H232" s="2" t="s">
        <v>706</v>
      </c>
      <c r="I232" s="1">
        <f>VLOOKUP(B232,[1]knowdue!$B:$G,6,FALSE)</f>
        <v>1500</v>
      </c>
    </row>
    <row r="233" spans="1:9">
      <c r="A233" s="1">
        <v>232</v>
      </c>
      <c r="B233" s="2" t="s">
        <v>707</v>
      </c>
      <c r="C233" s="3">
        <v>9216</v>
      </c>
      <c r="D233" s="2" t="s">
        <v>708</v>
      </c>
      <c r="E233" s="2" t="s">
        <v>62</v>
      </c>
      <c r="F233" s="2" t="s">
        <v>3</v>
      </c>
      <c r="G233" s="3">
        <v>9822019601</v>
      </c>
      <c r="H233" s="2" t="s">
        <v>709</v>
      </c>
      <c r="I233" s="1">
        <f>VLOOKUP(B233,[1]knowdue!$B:$G,6,FALSE)</f>
        <v>0</v>
      </c>
    </row>
    <row r="234" spans="1:9">
      <c r="A234" s="1">
        <v>233</v>
      </c>
      <c r="B234" s="2" t="s">
        <v>710</v>
      </c>
      <c r="C234" s="3">
        <v>33516</v>
      </c>
      <c r="D234" s="2" t="s">
        <v>711</v>
      </c>
      <c r="E234" s="2" t="s">
        <v>2</v>
      </c>
      <c r="F234" s="2" t="s">
        <v>3</v>
      </c>
      <c r="G234" s="3">
        <v>9823129505</v>
      </c>
      <c r="H234" s="2" t="s">
        <v>712</v>
      </c>
      <c r="I234" s="1">
        <f>VLOOKUP(B234,[1]knowdue!$B:$G,6,FALSE)</f>
        <v>13000</v>
      </c>
    </row>
    <row r="235" spans="1:9">
      <c r="A235" s="1">
        <v>234</v>
      </c>
      <c r="B235" s="2" t="s">
        <v>713</v>
      </c>
      <c r="C235" s="3">
        <v>50720</v>
      </c>
      <c r="D235" s="2" t="s">
        <v>714</v>
      </c>
      <c r="E235" s="2" t="s">
        <v>352</v>
      </c>
      <c r="F235" s="2" t="s">
        <v>3</v>
      </c>
      <c r="G235" s="3">
        <v>9823068548</v>
      </c>
      <c r="H235" s="2" t="s">
        <v>715</v>
      </c>
      <c r="I235" s="1">
        <f>VLOOKUP(B235,[1]knowdue!$B:$G,6,FALSE)</f>
        <v>0</v>
      </c>
    </row>
    <row r="236" spans="1:9">
      <c r="A236" s="1">
        <v>235</v>
      </c>
      <c r="B236" s="2" t="s">
        <v>716</v>
      </c>
      <c r="C236" s="3">
        <v>3288</v>
      </c>
      <c r="D236" s="2" t="s">
        <v>717</v>
      </c>
      <c r="E236" s="2" t="s">
        <v>17</v>
      </c>
      <c r="F236" s="2" t="s">
        <v>3</v>
      </c>
      <c r="G236" s="3">
        <v>9822674750</v>
      </c>
      <c r="H236" s="2" t="s">
        <v>718</v>
      </c>
      <c r="I236" s="1">
        <f>VLOOKUP(B236,[1]knowdue!$B:$G,6,FALSE)</f>
        <v>7000</v>
      </c>
    </row>
    <row r="237" spans="1:9">
      <c r="A237" s="1">
        <v>236</v>
      </c>
      <c r="B237" s="2" t="s">
        <v>719</v>
      </c>
      <c r="C237" s="3">
        <v>13828</v>
      </c>
      <c r="D237" s="2" t="s">
        <v>720</v>
      </c>
      <c r="E237" s="2" t="s">
        <v>55</v>
      </c>
      <c r="F237" s="2" t="s">
        <v>3</v>
      </c>
      <c r="G237" s="3">
        <v>9823017498</v>
      </c>
      <c r="H237" s="2" t="s">
        <v>721</v>
      </c>
      <c r="I237" s="1">
        <f>VLOOKUP(B237,[1]knowdue!$B:$G,6,FALSE)</f>
        <v>-3000</v>
      </c>
    </row>
    <row r="238" spans="1:9">
      <c r="A238" s="1">
        <v>237</v>
      </c>
      <c r="B238" s="2" t="s">
        <v>722</v>
      </c>
      <c r="C238" s="3">
        <v>7062</v>
      </c>
      <c r="D238" s="2" t="s">
        <v>723</v>
      </c>
      <c r="E238" s="2" t="s">
        <v>2</v>
      </c>
      <c r="F238" s="2" t="s">
        <v>3</v>
      </c>
      <c r="G238" s="3">
        <v>9869007032</v>
      </c>
      <c r="H238" s="2" t="s">
        <v>724</v>
      </c>
      <c r="I238" s="1">
        <f>VLOOKUP(B238,[1]knowdue!$B:$G,6,FALSE)</f>
        <v>9000</v>
      </c>
    </row>
    <row r="239" spans="1:9">
      <c r="A239" s="1">
        <v>238</v>
      </c>
      <c r="B239" s="2" t="s">
        <v>725</v>
      </c>
      <c r="C239" s="3">
        <v>67884</v>
      </c>
      <c r="D239" s="2" t="s">
        <v>726</v>
      </c>
      <c r="E239" s="2" t="s">
        <v>7</v>
      </c>
      <c r="F239" s="2" t="s">
        <v>3</v>
      </c>
      <c r="G239" s="3">
        <v>9822033940</v>
      </c>
      <c r="H239" s="2" t="s">
        <v>727</v>
      </c>
      <c r="I239" s="1">
        <f>VLOOKUP(B239,[1]knowdue!$B:$G,6,FALSE)</f>
        <v>0</v>
      </c>
    </row>
    <row r="240" spans="1:9">
      <c r="A240" s="1">
        <v>239</v>
      </c>
      <c r="B240" s="2" t="s">
        <v>728</v>
      </c>
      <c r="C240" s="3">
        <v>49481</v>
      </c>
      <c r="D240" s="2" t="s">
        <v>729</v>
      </c>
      <c r="E240" s="2" t="s">
        <v>105</v>
      </c>
      <c r="F240" s="2" t="s">
        <v>3</v>
      </c>
      <c r="G240" s="3">
        <v>9822336217</v>
      </c>
      <c r="H240" s="2" t="s">
        <v>730</v>
      </c>
      <c r="I240" s="1">
        <f>VLOOKUP(B240,[1]knowdue!$B:$G,6,FALSE)</f>
        <v>1500</v>
      </c>
    </row>
    <row r="241" spans="1:9">
      <c r="A241" s="1">
        <v>240</v>
      </c>
      <c r="B241" s="2" t="s">
        <v>731</v>
      </c>
      <c r="C241" s="3">
        <v>68753</v>
      </c>
      <c r="D241" s="2" t="s">
        <v>732</v>
      </c>
      <c r="E241" s="2" t="s">
        <v>7</v>
      </c>
      <c r="F241" s="2" t="s">
        <v>3</v>
      </c>
      <c r="G241" s="3">
        <v>9422330874</v>
      </c>
      <c r="H241" s="2">
        <v>0</v>
      </c>
      <c r="I241" s="1">
        <f>VLOOKUP(B241,[1]knowdue!$B:$G,6,FALSE)</f>
        <v>13000</v>
      </c>
    </row>
    <row r="242" spans="1:9">
      <c r="A242" s="1">
        <v>241</v>
      </c>
      <c r="B242" s="2" t="s">
        <v>733</v>
      </c>
      <c r="C242" s="3">
        <v>72679</v>
      </c>
      <c r="D242" s="2" t="s">
        <v>634</v>
      </c>
      <c r="E242" s="2" t="s">
        <v>647</v>
      </c>
      <c r="F242" s="2" t="s">
        <v>3</v>
      </c>
      <c r="G242" s="3">
        <v>9324287808</v>
      </c>
      <c r="H242" s="2" t="s">
        <v>734</v>
      </c>
      <c r="I242" s="1">
        <f>VLOOKUP(B242,[1]knowdue!$B:$G,6,FALSE)</f>
        <v>1500</v>
      </c>
    </row>
    <row r="243" spans="1:9">
      <c r="A243" s="1">
        <v>242</v>
      </c>
      <c r="B243" s="2" t="s">
        <v>735</v>
      </c>
      <c r="C243" s="3">
        <v>19576</v>
      </c>
      <c r="D243" s="2" t="s">
        <v>736</v>
      </c>
      <c r="E243" s="2" t="s">
        <v>55</v>
      </c>
      <c r="F243" s="2" t="s">
        <v>3</v>
      </c>
      <c r="G243" s="3">
        <v>9822055325</v>
      </c>
      <c r="H243" s="2" t="s">
        <v>737</v>
      </c>
      <c r="I243" s="1">
        <f>VLOOKUP(B243,[1]knowdue!$B:$G,6,FALSE)</f>
        <v>7000</v>
      </c>
    </row>
    <row r="244" spans="1:9">
      <c r="A244" s="1">
        <v>243</v>
      </c>
      <c r="B244" s="2" t="s">
        <v>738</v>
      </c>
      <c r="C244" s="3"/>
      <c r="D244" s="2" t="s">
        <v>739</v>
      </c>
      <c r="E244" s="2" t="s">
        <v>17</v>
      </c>
      <c r="F244" s="2" t="s">
        <v>3</v>
      </c>
      <c r="G244" s="3">
        <v>9850115214</v>
      </c>
      <c r="H244" s="2" t="s">
        <v>740</v>
      </c>
      <c r="I244" s="1">
        <f>VLOOKUP(B244,[1]knowdue!$B:$G,6,FALSE)</f>
        <v>1500</v>
      </c>
    </row>
    <row r="245" spans="1:9">
      <c r="A245" s="1">
        <v>244</v>
      </c>
      <c r="B245" s="2" t="s">
        <v>741</v>
      </c>
      <c r="C245" s="3">
        <v>58966</v>
      </c>
      <c r="D245" s="2" t="s">
        <v>742</v>
      </c>
      <c r="E245" s="2" t="s">
        <v>17</v>
      </c>
      <c r="F245" s="2" t="s">
        <v>3</v>
      </c>
      <c r="G245" s="3">
        <v>9850115214</v>
      </c>
      <c r="H245" s="2" t="s">
        <v>743</v>
      </c>
      <c r="I245" s="1">
        <f>VLOOKUP(B245,[1]knowdue!$B:$G,6,FALSE)</f>
        <v>15500</v>
      </c>
    </row>
    <row r="246" spans="1:9">
      <c r="A246" s="1">
        <v>245</v>
      </c>
      <c r="B246" s="2" t="s">
        <v>744</v>
      </c>
      <c r="C246" s="3">
        <v>63726</v>
      </c>
      <c r="D246" s="2" t="s">
        <v>745</v>
      </c>
      <c r="E246" s="2" t="s">
        <v>578</v>
      </c>
      <c r="F246" s="2" t="s">
        <v>3</v>
      </c>
      <c r="G246" s="3">
        <v>9822313314</v>
      </c>
      <c r="H246" s="2" t="s">
        <v>746</v>
      </c>
      <c r="I246" s="1">
        <f>VLOOKUP(B246,[1]knowdue!$B:$G,6,FALSE)</f>
        <v>5500</v>
      </c>
    </row>
    <row r="247" spans="1:9">
      <c r="A247" s="1">
        <v>246</v>
      </c>
      <c r="B247" s="2" t="s">
        <v>747</v>
      </c>
      <c r="C247" s="3">
        <v>54471</v>
      </c>
      <c r="D247" s="2" t="s">
        <v>748</v>
      </c>
      <c r="E247" s="2" t="s">
        <v>604</v>
      </c>
      <c r="F247" s="2" t="s">
        <v>3</v>
      </c>
      <c r="G247" s="3">
        <v>9422052249</v>
      </c>
      <c r="H247" s="2" t="s">
        <v>749</v>
      </c>
      <c r="I247" s="1">
        <f>VLOOKUP(B247,[1]knowdue!$B:$G,6,FALSE)</f>
        <v>0</v>
      </c>
    </row>
    <row r="248" spans="1:9">
      <c r="A248" s="1">
        <v>247</v>
      </c>
      <c r="B248" s="2" t="s">
        <v>750</v>
      </c>
      <c r="C248" s="3">
        <v>59053</v>
      </c>
      <c r="D248" s="2" t="s">
        <v>751</v>
      </c>
      <c r="E248" s="2" t="s">
        <v>41</v>
      </c>
      <c r="F248" s="2" t="s">
        <v>3</v>
      </c>
      <c r="G248" s="3">
        <v>9422106514</v>
      </c>
      <c r="H248" s="2" t="s">
        <v>752</v>
      </c>
      <c r="I248" s="1">
        <f>VLOOKUP(B248,[1]knowdue!$B:$G,6,FALSE)</f>
        <v>5500</v>
      </c>
    </row>
    <row r="249" spans="1:9">
      <c r="A249" s="1">
        <v>248</v>
      </c>
      <c r="B249" s="2" t="s">
        <v>753</v>
      </c>
      <c r="C249" s="3">
        <v>40351</v>
      </c>
      <c r="D249" s="2" t="s">
        <v>754</v>
      </c>
      <c r="E249" s="2" t="s">
        <v>2</v>
      </c>
      <c r="F249" s="2" t="s">
        <v>3</v>
      </c>
      <c r="G249" s="3">
        <v>9892639476</v>
      </c>
      <c r="H249" s="2" t="s">
        <v>755</v>
      </c>
      <c r="I249" s="1">
        <f>VLOOKUP(B249,[1]knowdue!$B:$G,6,FALSE)</f>
        <v>2000</v>
      </c>
    </row>
    <row r="250" spans="1:9">
      <c r="A250" s="1">
        <v>249</v>
      </c>
      <c r="B250" s="2" t="s">
        <v>756</v>
      </c>
      <c r="C250" s="3">
        <v>50596</v>
      </c>
      <c r="D250" s="2" t="s">
        <v>757</v>
      </c>
      <c r="E250" s="2" t="s">
        <v>758</v>
      </c>
      <c r="F250" s="2" t="s">
        <v>3</v>
      </c>
      <c r="G250" s="3">
        <v>9850075975</v>
      </c>
      <c r="H250" s="2" t="s">
        <v>759</v>
      </c>
      <c r="I250" s="1">
        <f>VLOOKUP(B250,[1]knowdue!$B:$G,6,FALSE)</f>
        <v>1500</v>
      </c>
    </row>
    <row r="251" spans="1:9">
      <c r="A251" s="1">
        <v>250</v>
      </c>
      <c r="B251" s="2" t="s">
        <v>760</v>
      </c>
      <c r="C251" s="3">
        <v>48366</v>
      </c>
      <c r="D251" s="2" t="s">
        <v>761</v>
      </c>
      <c r="E251" s="2" t="s">
        <v>7</v>
      </c>
      <c r="F251" s="2" t="s">
        <v>3</v>
      </c>
      <c r="G251" s="3">
        <v>9822050700</v>
      </c>
      <c r="H251" s="2" t="s">
        <v>762</v>
      </c>
      <c r="I251" s="1">
        <f>VLOOKUP(B251,[1]knowdue!$B:$G,6,FALSE)</f>
        <v>1500</v>
      </c>
    </row>
    <row r="252" spans="1:9">
      <c r="A252" s="1">
        <v>251</v>
      </c>
      <c r="B252" s="2" t="s">
        <v>763</v>
      </c>
      <c r="C252" s="3">
        <v>49275</v>
      </c>
      <c r="D252" s="2" t="s">
        <v>764</v>
      </c>
      <c r="E252" s="2" t="s">
        <v>765</v>
      </c>
      <c r="F252" s="2" t="s">
        <v>3</v>
      </c>
      <c r="G252" s="3">
        <v>9422035295</v>
      </c>
      <c r="H252" s="2" t="s">
        <v>766</v>
      </c>
      <c r="I252" s="1">
        <f>VLOOKUP(B252,[1]knowdue!$B:$G,6,FALSE)</f>
        <v>1500</v>
      </c>
    </row>
    <row r="253" spans="1:9">
      <c r="A253" s="1">
        <v>252</v>
      </c>
      <c r="B253" s="2" t="s">
        <v>767</v>
      </c>
      <c r="C253" s="3">
        <v>65827</v>
      </c>
      <c r="D253" s="2" t="s">
        <v>768</v>
      </c>
      <c r="E253" s="2" t="s">
        <v>769</v>
      </c>
      <c r="F253" s="2" t="s">
        <v>3</v>
      </c>
      <c r="G253" s="3">
        <v>9422109946</v>
      </c>
      <c r="H253" s="2" t="s">
        <v>770</v>
      </c>
      <c r="I253" s="1">
        <f>VLOOKUP(B253,[1]knowdue!$B:$G,6,FALSE)</f>
        <v>0</v>
      </c>
    </row>
    <row r="254" spans="1:9">
      <c r="A254" s="1">
        <v>253</v>
      </c>
      <c r="B254" s="2" t="s">
        <v>771</v>
      </c>
      <c r="C254" s="3">
        <v>9292</v>
      </c>
      <c r="D254" s="2" t="s">
        <v>772</v>
      </c>
      <c r="E254" s="2" t="s">
        <v>17</v>
      </c>
      <c r="F254" s="2" t="s">
        <v>3</v>
      </c>
      <c r="G254" s="3">
        <v>9371103624</v>
      </c>
      <c r="H254" s="2" t="s">
        <v>773</v>
      </c>
      <c r="I254" s="1">
        <f>VLOOKUP(B254,[1]knowdue!$B:$G,6,FALSE)</f>
        <v>2000</v>
      </c>
    </row>
    <row r="255" spans="1:9">
      <c r="A255" s="1">
        <v>254</v>
      </c>
      <c r="B255" s="2" t="s">
        <v>774</v>
      </c>
      <c r="C255" s="3">
        <v>32402</v>
      </c>
      <c r="D255" s="2" t="s">
        <v>775</v>
      </c>
      <c r="E255" s="2" t="s">
        <v>17</v>
      </c>
      <c r="F255" s="2" t="s">
        <v>3</v>
      </c>
      <c r="G255" s="3">
        <v>9822004349</v>
      </c>
      <c r="H255" s="2" t="s">
        <v>776</v>
      </c>
      <c r="I255" s="1">
        <f>VLOOKUP(B255,[1]knowdue!$B:$G,6,FALSE)</f>
        <v>1500</v>
      </c>
    </row>
    <row r="256" spans="1:9">
      <c r="A256" s="1">
        <v>255</v>
      </c>
      <c r="B256" s="2" t="s">
        <v>777</v>
      </c>
      <c r="C256" s="3">
        <v>21727</v>
      </c>
      <c r="D256" s="2" t="s">
        <v>778</v>
      </c>
      <c r="E256" s="2" t="s">
        <v>2</v>
      </c>
      <c r="F256" s="2" t="s">
        <v>3</v>
      </c>
      <c r="G256" s="3">
        <v>9821156673</v>
      </c>
      <c r="H256" s="2" t="s">
        <v>779</v>
      </c>
      <c r="I256" s="1">
        <f>VLOOKUP(B256,[1]knowdue!$B:$G,6,FALSE)</f>
        <v>7000</v>
      </c>
    </row>
    <row r="257" spans="1:9">
      <c r="A257" s="1">
        <v>256</v>
      </c>
      <c r="B257" s="2" t="s">
        <v>780</v>
      </c>
      <c r="C257" s="3">
        <v>53476</v>
      </c>
      <c r="D257" s="2" t="s">
        <v>781</v>
      </c>
      <c r="E257" s="2" t="s">
        <v>378</v>
      </c>
      <c r="F257" s="2" t="s">
        <v>3</v>
      </c>
      <c r="G257" s="3">
        <v>9822566233</v>
      </c>
      <c r="H257" s="2" t="s">
        <v>782</v>
      </c>
      <c r="I257" s="1">
        <f>VLOOKUP(B257,[1]knowdue!$B:$G,6,FALSE)</f>
        <v>1500</v>
      </c>
    </row>
    <row r="258" spans="1:9">
      <c r="A258" s="1">
        <v>257</v>
      </c>
      <c r="B258" s="2" t="s">
        <v>783</v>
      </c>
      <c r="C258" s="3">
        <v>73017</v>
      </c>
      <c r="D258" s="2" t="s">
        <v>784</v>
      </c>
      <c r="E258" s="2" t="s">
        <v>2</v>
      </c>
      <c r="F258" s="2" t="s">
        <v>3</v>
      </c>
      <c r="G258" s="3">
        <v>9820711218</v>
      </c>
      <c r="H258" s="2" t="s">
        <v>785</v>
      </c>
      <c r="I258" s="1">
        <f>VLOOKUP(B258,[1]knowdue!$B:$G,6,FALSE)</f>
        <v>0</v>
      </c>
    </row>
    <row r="259" spans="1:9">
      <c r="A259" s="1">
        <v>258</v>
      </c>
      <c r="B259" s="2" t="s">
        <v>786</v>
      </c>
      <c r="C259" s="3">
        <v>72692</v>
      </c>
      <c r="D259" s="2" t="s">
        <v>787</v>
      </c>
      <c r="E259" s="2" t="s">
        <v>2</v>
      </c>
      <c r="F259" s="2" t="s">
        <v>3</v>
      </c>
      <c r="G259" s="3">
        <v>9821122689</v>
      </c>
      <c r="H259" s="2" t="s">
        <v>788</v>
      </c>
      <c r="I259" s="1">
        <f>VLOOKUP(B259,[1]knowdue!$B:$G,6,FALSE)</f>
        <v>0</v>
      </c>
    </row>
    <row r="260" spans="1:9">
      <c r="A260" s="1">
        <v>259</v>
      </c>
      <c r="B260" s="2" t="s">
        <v>789</v>
      </c>
      <c r="C260" s="3">
        <v>2769</v>
      </c>
      <c r="D260" s="2" t="s">
        <v>790</v>
      </c>
      <c r="E260" s="2" t="s">
        <v>2</v>
      </c>
      <c r="F260" s="2" t="s">
        <v>3</v>
      </c>
      <c r="G260" s="3">
        <v>9820544746</v>
      </c>
      <c r="H260" s="2" t="s">
        <v>791</v>
      </c>
      <c r="I260" s="1">
        <f>VLOOKUP(B260,[1]knowdue!$B:$G,6,FALSE)</f>
        <v>500</v>
      </c>
    </row>
    <row r="261" spans="1:9">
      <c r="A261" s="1">
        <v>260</v>
      </c>
      <c r="B261" s="2" t="s">
        <v>792</v>
      </c>
      <c r="C261" s="3">
        <v>52519</v>
      </c>
      <c r="D261" s="2" t="s">
        <v>793</v>
      </c>
      <c r="E261" s="2" t="s">
        <v>41</v>
      </c>
      <c r="F261" s="2" t="s">
        <v>3</v>
      </c>
      <c r="G261" s="3">
        <v>9420103141</v>
      </c>
      <c r="H261" s="2" t="s">
        <v>794</v>
      </c>
      <c r="I261" s="1">
        <f>VLOOKUP(B261,[1]knowdue!$B:$G,6,FALSE)</f>
        <v>0</v>
      </c>
    </row>
    <row r="262" spans="1:9">
      <c r="A262" s="1">
        <v>261</v>
      </c>
      <c r="B262" s="2" t="s">
        <v>795</v>
      </c>
      <c r="C262" s="3">
        <v>30379</v>
      </c>
      <c r="D262" s="2" t="s">
        <v>796</v>
      </c>
      <c r="E262" s="2" t="s">
        <v>378</v>
      </c>
      <c r="F262" s="2" t="s">
        <v>3</v>
      </c>
      <c r="G262" s="3">
        <v>9823111386</v>
      </c>
      <c r="H262" s="2" t="s">
        <v>797</v>
      </c>
      <c r="I262" s="1">
        <f>VLOOKUP(B262,[1]knowdue!$B:$G,6,FALSE)</f>
        <v>2000</v>
      </c>
    </row>
    <row r="263" spans="1:9">
      <c r="A263" s="1">
        <v>262</v>
      </c>
      <c r="B263" s="2" t="s">
        <v>798</v>
      </c>
      <c r="C263" s="3">
        <v>67509</v>
      </c>
      <c r="D263" s="2" t="s">
        <v>799</v>
      </c>
      <c r="E263" s="2" t="s">
        <v>2</v>
      </c>
      <c r="F263" s="2" t="s">
        <v>3</v>
      </c>
      <c r="G263" s="3">
        <v>9820298783</v>
      </c>
      <c r="H263" s="2" t="s">
        <v>800</v>
      </c>
      <c r="I263" s="1">
        <f>VLOOKUP(B263,[1]knowdue!$B:$G,6,FALSE)</f>
        <v>0</v>
      </c>
    </row>
    <row r="264" spans="1:9">
      <c r="A264" s="1">
        <v>263</v>
      </c>
      <c r="B264" s="2" t="s">
        <v>801</v>
      </c>
      <c r="C264" s="3">
        <v>69735</v>
      </c>
      <c r="D264" s="2" t="s">
        <v>802</v>
      </c>
      <c r="E264" s="2" t="s">
        <v>7</v>
      </c>
      <c r="F264" s="2" t="s">
        <v>3</v>
      </c>
      <c r="G264" s="3">
        <v>9422027037</v>
      </c>
      <c r="H264" s="2" t="s">
        <v>803</v>
      </c>
      <c r="I264" s="1">
        <f>VLOOKUP(B264,[1]knowdue!$B:$G,6,FALSE)</f>
        <v>1500</v>
      </c>
    </row>
    <row r="265" spans="1:9">
      <c r="A265" s="1">
        <v>264</v>
      </c>
      <c r="B265" s="2" t="s">
        <v>804</v>
      </c>
      <c r="C265" s="3">
        <v>28485</v>
      </c>
      <c r="D265" s="2" t="s">
        <v>805</v>
      </c>
      <c r="E265" s="2" t="s">
        <v>2</v>
      </c>
      <c r="F265" s="2" t="s">
        <v>3</v>
      </c>
      <c r="G265" s="3">
        <v>9820342159</v>
      </c>
      <c r="H265" s="2" t="s">
        <v>806</v>
      </c>
      <c r="I265" s="1">
        <f>VLOOKUP(B265,[1]knowdue!$B:$G,6,FALSE)</f>
        <v>2000</v>
      </c>
    </row>
    <row r="266" spans="1:9">
      <c r="A266" s="1">
        <v>265</v>
      </c>
      <c r="B266" s="2" t="s">
        <v>807</v>
      </c>
      <c r="C266" s="3">
        <v>73003</v>
      </c>
      <c r="D266" s="2" t="s">
        <v>808</v>
      </c>
      <c r="E266" s="2" t="s">
        <v>2</v>
      </c>
      <c r="F266" s="2" t="s">
        <v>3</v>
      </c>
      <c r="G266" s="3">
        <v>9823573311</v>
      </c>
      <c r="H266" s="2" t="s">
        <v>809</v>
      </c>
      <c r="I266" s="1">
        <f>VLOOKUP(B266,[1]knowdue!$B:$G,6,FALSE)</f>
        <v>0</v>
      </c>
    </row>
    <row r="267" spans="1:9">
      <c r="A267" s="1">
        <v>266</v>
      </c>
      <c r="B267" s="2" t="s">
        <v>810</v>
      </c>
      <c r="C267" s="3">
        <v>28099</v>
      </c>
      <c r="D267" s="2" t="s">
        <v>811</v>
      </c>
      <c r="E267" s="2" t="s">
        <v>17</v>
      </c>
      <c r="F267" s="2" t="s">
        <v>3</v>
      </c>
      <c r="G267" s="3">
        <v>9156190661</v>
      </c>
      <c r="H267" s="2" t="s">
        <v>812</v>
      </c>
      <c r="I267" s="1">
        <f>VLOOKUP(B267,[1]knowdue!$B:$G,6,FALSE)</f>
        <v>2000</v>
      </c>
    </row>
    <row r="268" spans="1:9">
      <c r="A268" s="1">
        <v>267</v>
      </c>
      <c r="B268" s="2" t="s">
        <v>813</v>
      </c>
      <c r="C268" s="3">
        <v>72389</v>
      </c>
      <c r="D268" s="2" t="s">
        <v>814</v>
      </c>
      <c r="E268" s="2" t="s">
        <v>2</v>
      </c>
      <c r="F268" s="2" t="s">
        <v>3</v>
      </c>
      <c r="G268" s="3">
        <v>9820143581</v>
      </c>
      <c r="H268" s="2" t="s">
        <v>815</v>
      </c>
      <c r="I268" s="1">
        <f>VLOOKUP(B268,[1]knowdue!$B:$G,6,FALSE)</f>
        <v>0</v>
      </c>
    </row>
    <row r="269" spans="1:9">
      <c r="A269" s="1">
        <v>268</v>
      </c>
      <c r="B269" s="2" t="s">
        <v>816</v>
      </c>
      <c r="C269" s="3">
        <v>47622</v>
      </c>
      <c r="D269" s="2" t="s">
        <v>817</v>
      </c>
      <c r="E269" s="2" t="s">
        <v>21</v>
      </c>
      <c r="F269" s="2" t="s">
        <v>3</v>
      </c>
      <c r="G269" s="3">
        <v>9890676804</v>
      </c>
      <c r="H269" s="2" t="s">
        <v>818</v>
      </c>
      <c r="I269" s="1">
        <f>VLOOKUP(B269,[1]knowdue!$B:$G,6,FALSE)</f>
        <v>1500</v>
      </c>
    </row>
    <row r="270" spans="1:9">
      <c r="A270" s="1">
        <v>269</v>
      </c>
      <c r="B270" s="2" t="s">
        <v>819</v>
      </c>
      <c r="C270" s="3">
        <v>72559</v>
      </c>
      <c r="D270" s="2" t="s">
        <v>820</v>
      </c>
      <c r="E270" s="2" t="s">
        <v>17</v>
      </c>
      <c r="F270" s="2" t="s">
        <v>3</v>
      </c>
      <c r="G270" s="3">
        <v>9890177133</v>
      </c>
      <c r="H270" s="2" t="s">
        <v>821</v>
      </c>
      <c r="I270" s="1">
        <f>VLOOKUP(B270,[1]knowdue!$B:$G,6,FALSE)</f>
        <v>1500</v>
      </c>
    </row>
    <row r="271" spans="1:9">
      <c r="A271" s="1">
        <v>270</v>
      </c>
      <c r="B271" s="2" t="s">
        <v>822</v>
      </c>
      <c r="C271" s="3">
        <v>11510</v>
      </c>
      <c r="D271" s="2" t="s">
        <v>823</v>
      </c>
      <c r="E271" s="2" t="s">
        <v>2</v>
      </c>
      <c r="F271" s="2" t="s">
        <v>3</v>
      </c>
      <c r="G271" s="3">
        <v>9820077850</v>
      </c>
      <c r="H271" s="2" t="s">
        <v>824</v>
      </c>
      <c r="I271" s="1">
        <f>VLOOKUP(B271,[1]knowdue!$B:$G,6,FALSE)</f>
        <v>2000</v>
      </c>
    </row>
    <row r="272" spans="1:9">
      <c r="A272" s="1">
        <v>271</v>
      </c>
      <c r="B272" s="2" t="s">
        <v>825</v>
      </c>
      <c r="C272" s="3">
        <v>55826</v>
      </c>
      <c r="D272" s="2" t="s">
        <v>826</v>
      </c>
      <c r="E272" s="2" t="s">
        <v>578</v>
      </c>
      <c r="F272" s="2" t="s">
        <v>3</v>
      </c>
      <c r="G272" s="3">
        <v>9422245263</v>
      </c>
      <c r="H272" s="2" t="s">
        <v>827</v>
      </c>
      <c r="I272" s="1">
        <f>VLOOKUP(B272,[1]knowdue!$B:$G,6,FALSE)</f>
        <v>3000</v>
      </c>
    </row>
    <row r="273" spans="1:9">
      <c r="A273" s="1">
        <v>272</v>
      </c>
      <c r="B273" s="2" t="s">
        <v>828</v>
      </c>
      <c r="C273" s="3">
        <v>1074</v>
      </c>
      <c r="D273" s="2" t="s">
        <v>829</v>
      </c>
      <c r="E273" s="2" t="s">
        <v>41</v>
      </c>
      <c r="F273" s="2" t="s">
        <v>3</v>
      </c>
      <c r="G273" s="3">
        <v>9822570255</v>
      </c>
      <c r="H273" s="2" t="s">
        <v>830</v>
      </c>
      <c r="I273" s="1">
        <f>VLOOKUP(B273,[1]knowdue!$B:$G,6,FALSE)</f>
        <v>0</v>
      </c>
    </row>
    <row r="274" spans="1:9">
      <c r="A274" s="1">
        <v>273</v>
      </c>
      <c r="B274" s="2" t="s">
        <v>831</v>
      </c>
      <c r="C274" s="3">
        <v>50400</v>
      </c>
      <c r="D274" s="2" t="s">
        <v>832</v>
      </c>
      <c r="E274" s="2" t="s">
        <v>578</v>
      </c>
      <c r="F274" s="2" t="s">
        <v>3</v>
      </c>
      <c r="G274" s="3">
        <v>9822051158</v>
      </c>
      <c r="H274" s="2" t="s">
        <v>833</v>
      </c>
      <c r="I274" s="1">
        <f>VLOOKUP(B274,[1]knowdue!$B:$G,6,FALSE)</f>
        <v>0</v>
      </c>
    </row>
    <row r="275" spans="1:9">
      <c r="A275" s="1">
        <v>274</v>
      </c>
      <c r="B275" s="2" t="s">
        <v>834</v>
      </c>
      <c r="C275" s="3">
        <v>61473</v>
      </c>
      <c r="D275" s="2" t="s">
        <v>835</v>
      </c>
      <c r="E275" s="2" t="s">
        <v>578</v>
      </c>
      <c r="F275" s="2" t="s">
        <v>3</v>
      </c>
      <c r="G275" s="3">
        <v>9822031754</v>
      </c>
      <c r="H275" s="2" t="s">
        <v>836</v>
      </c>
      <c r="I275" s="1">
        <f>VLOOKUP(B275,[1]knowdue!$B:$G,6,FALSE)</f>
        <v>0</v>
      </c>
    </row>
    <row r="276" spans="1:9">
      <c r="A276" s="1">
        <v>275</v>
      </c>
      <c r="B276" s="2" t="s">
        <v>837</v>
      </c>
      <c r="C276" s="3">
        <v>2390</v>
      </c>
      <c r="D276" s="2" t="s">
        <v>838</v>
      </c>
      <c r="E276" s="2" t="s">
        <v>17</v>
      </c>
      <c r="F276" s="2" t="s">
        <v>3</v>
      </c>
      <c r="G276" s="3">
        <v>9822008276</v>
      </c>
      <c r="H276" s="2" t="s">
        <v>839</v>
      </c>
      <c r="I276" s="1">
        <f>VLOOKUP(B276,[1]knowdue!$B:$G,6,FALSE)</f>
        <v>2000</v>
      </c>
    </row>
    <row r="277" spans="1:9">
      <c r="A277" s="1">
        <v>276</v>
      </c>
      <c r="B277" s="2" t="s">
        <v>840</v>
      </c>
      <c r="C277" s="3">
        <v>67476</v>
      </c>
      <c r="D277" s="2" t="s">
        <v>841</v>
      </c>
      <c r="E277" s="2" t="s">
        <v>348</v>
      </c>
      <c r="F277" s="2" t="s">
        <v>3</v>
      </c>
      <c r="G277" s="3">
        <v>9822262993</v>
      </c>
      <c r="H277" s="2" t="s">
        <v>842</v>
      </c>
      <c r="I277" s="1">
        <f>VLOOKUP(B277,[1]knowdue!$B:$G,6,FALSE)</f>
        <v>0</v>
      </c>
    </row>
    <row r="278" spans="1:9">
      <c r="A278" s="1">
        <v>277</v>
      </c>
      <c r="B278" s="2" t="s">
        <v>843</v>
      </c>
      <c r="C278" s="3">
        <v>6903</v>
      </c>
      <c r="D278" s="2" t="s">
        <v>844</v>
      </c>
      <c r="E278" s="2" t="s">
        <v>7</v>
      </c>
      <c r="F278" s="2" t="s">
        <v>3</v>
      </c>
      <c r="G278" s="3">
        <v>7755917133</v>
      </c>
      <c r="H278" s="2" t="s">
        <v>845</v>
      </c>
      <c r="I278" s="1">
        <f>VLOOKUP(B278,[1]knowdue!$B:$G,6,FALSE)</f>
        <v>0</v>
      </c>
    </row>
    <row r="279" spans="1:9">
      <c r="A279" s="1">
        <v>278</v>
      </c>
      <c r="B279" s="2" t="s">
        <v>846</v>
      </c>
      <c r="C279" s="3">
        <v>72467</v>
      </c>
      <c r="D279" s="2" t="s">
        <v>847</v>
      </c>
      <c r="E279" s="2" t="s">
        <v>348</v>
      </c>
      <c r="F279" s="2" t="s">
        <v>3</v>
      </c>
      <c r="G279" s="3">
        <v>9822311630</v>
      </c>
      <c r="H279" s="2" t="s">
        <v>848</v>
      </c>
      <c r="I279" s="1">
        <f>VLOOKUP(B279,[1]knowdue!$B:$G,6,FALSE)</f>
        <v>0</v>
      </c>
    </row>
    <row r="280" spans="1:9">
      <c r="A280" s="1">
        <v>279</v>
      </c>
      <c r="B280" s="2" t="s">
        <v>849</v>
      </c>
      <c r="C280" s="3">
        <v>49457</v>
      </c>
      <c r="D280" s="2" t="s">
        <v>850</v>
      </c>
      <c r="E280" s="2" t="s">
        <v>2</v>
      </c>
      <c r="F280" s="2" t="s">
        <v>3</v>
      </c>
      <c r="G280" s="3">
        <v>9892498796</v>
      </c>
      <c r="H280" s="2" t="s">
        <v>851</v>
      </c>
      <c r="I280" s="1">
        <f>VLOOKUP(B280,[1]knowdue!$B:$G,6,FALSE)</f>
        <v>2000</v>
      </c>
    </row>
    <row r="281" spans="1:9">
      <c r="A281" s="1">
        <v>280</v>
      </c>
      <c r="B281" s="2" t="s">
        <v>852</v>
      </c>
      <c r="C281" s="3">
        <v>51513</v>
      </c>
      <c r="D281" s="2" t="s">
        <v>853</v>
      </c>
      <c r="E281" s="2" t="s">
        <v>2</v>
      </c>
      <c r="F281" s="2" t="s">
        <v>3</v>
      </c>
      <c r="G281" s="3">
        <v>9821153107</v>
      </c>
      <c r="H281" s="2" t="s">
        <v>854</v>
      </c>
      <c r="I281" s="1">
        <f>VLOOKUP(B281,[1]knowdue!$B:$G,6,FALSE)</f>
        <v>0</v>
      </c>
    </row>
    <row r="282" spans="1:9">
      <c r="A282" s="1">
        <v>281</v>
      </c>
      <c r="B282" s="2" t="s">
        <v>855</v>
      </c>
      <c r="C282" s="3">
        <v>3565</v>
      </c>
      <c r="D282" s="2" t="s">
        <v>856</v>
      </c>
      <c r="E282" s="2" t="s">
        <v>17</v>
      </c>
      <c r="F282" s="2" t="s">
        <v>3</v>
      </c>
      <c r="G282" s="3">
        <v>9822014889</v>
      </c>
      <c r="H282" s="2" t="s">
        <v>857</v>
      </c>
      <c r="I282" s="1">
        <f>VLOOKUP(B282,[1]knowdue!$B:$G,6,FALSE)</f>
        <v>0</v>
      </c>
    </row>
    <row r="283" spans="1:9">
      <c r="A283" s="1">
        <v>282</v>
      </c>
      <c r="B283" s="2" t="s">
        <v>858</v>
      </c>
      <c r="C283" s="3">
        <v>17569</v>
      </c>
      <c r="D283" s="2" t="s">
        <v>859</v>
      </c>
      <c r="E283" s="2" t="s">
        <v>2</v>
      </c>
      <c r="F283" s="2" t="s">
        <v>3</v>
      </c>
      <c r="G283" s="3">
        <v>9892886940</v>
      </c>
      <c r="H283" s="2" t="s">
        <v>860</v>
      </c>
      <c r="I283" s="1">
        <f>VLOOKUP(B283,[1]knowdue!$B:$G,6,FALSE)</f>
        <v>2000</v>
      </c>
    </row>
    <row r="284" spans="1:9">
      <c r="A284" s="1">
        <v>283</v>
      </c>
      <c r="B284" s="2" t="s">
        <v>861</v>
      </c>
      <c r="C284" s="3">
        <v>40101</v>
      </c>
      <c r="D284" s="2" t="s">
        <v>862</v>
      </c>
      <c r="E284" s="2" t="s">
        <v>21</v>
      </c>
      <c r="F284" s="2" t="s">
        <v>3</v>
      </c>
      <c r="G284" s="3">
        <v>9823023637</v>
      </c>
      <c r="H284" s="2" t="s">
        <v>863</v>
      </c>
      <c r="I284" s="1">
        <f>VLOOKUP(B284,[1]knowdue!$B:$G,6,FALSE)</f>
        <v>-3000</v>
      </c>
    </row>
    <row r="285" spans="1:9">
      <c r="A285" s="1">
        <v>284</v>
      </c>
      <c r="B285" s="2" t="s">
        <v>864</v>
      </c>
      <c r="C285" s="3">
        <v>3475</v>
      </c>
      <c r="D285" s="2" t="s">
        <v>865</v>
      </c>
      <c r="E285" s="2" t="s">
        <v>76</v>
      </c>
      <c r="F285" s="2" t="s">
        <v>3</v>
      </c>
      <c r="G285" s="3">
        <v>0</v>
      </c>
      <c r="H285" s="2">
        <v>0</v>
      </c>
      <c r="I285" s="1">
        <f>VLOOKUP(B285,[1]knowdue!$B:$G,6,FALSE)</f>
        <v>11000</v>
      </c>
    </row>
    <row r="286" spans="1:9">
      <c r="A286" s="1">
        <v>285</v>
      </c>
      <c r="B286" s="2" t="s">
        <v>866</v>
      </c>
      <c r="C286" s="3">
        <v>68893</v>
      </c>
      <c r="D286" s="2" t="s">
        <v>867</v>
      </c>
      <c r="E286" s="2" t="s">
        <v>62</v>
      </c>
      <c r="F286" s="2" t="s">
        <v>3</v>
      </c>
      <c r="G286" s="3">
        <v>9821283457</v>
      </c>
      <c r="H286" s="2" t="s">
        <v>868</v>
      </c>
      <c r="I286" s="1">
        <f>VLOOKUP(B286,[1]knowdue!$B:$G,6,FALSE)</f>
        <v>1500</v>
      </c>
    </row>
    <row r="287" spans="1:9">
      <c r="A287" s="1">
        <v>286</v>
      </c>
      <c r="B287" s="2" t="s">
        <v>869</v>
      </c>
      <c r="C287" s="3">
        <v>35303</v>
      </c>
      <c r="D287" s="2" t="s">
        <v>870</v>
      </c>
      <c r="E287" s="2" t="s">
        <v>157</v>
      </c>
      <c r="F287" s="2" t="s">
        <v>3</v>
      </c>
      <c r="G287" s="3">
        <v>9422161853</v>
      </c>
      <c r="H287" s="2" t="s">
        <v>871</v>
      </c>
      <c r="I287" s="1">
        <f>VLOOKUP(B287,[1]knowdue!$B:$G,6,FALSE)</f>
        <v>0</v>
      </c>
    </row>
    <row r="288" spans="1:9">
      <c r="A288" s="1">
        <v>287</v>
      </c>
      <c r="B288" s="2" t="s">
        <v>872</v>
      </c>
      <c r="C288" s="3">
        <v>48465</v>
      </c>
      <c r="D288" s="2" t="s">
        <v>873</v>
      </c>
      <c r="E288" s="2" t="s">
        <v>157</v>
      </c>
      <c r="F288" s="2" t="s">
        <v>3</v>
      </c>
      <c r="G288" s="3">
        <v>9223246451</v>
      </c>
      <c r="H288" s="2" t="s">
        <v>874</v>
      </c>
      <c r="I288" s="1">
        <f>VLOOKUP(B288,[1]knowdue!$B:$G,6,FALSE)</f>
        <v>1500</v>
      </c>
    </row>
    <row r="289" spans="1:9">
      <c r="A289" s="1">
        <v>288</v>
      </c>
      <c r="B289" s="2" t="s">
        <v>875</v>
      </c>
      <c r="C289" s="3">
        <v>22360</v>
      </c>
      <c r="D289" s="2" t="s">
        <v>876</v>
      </c>
      <c r="E289" s="2" t="s">
        <v>2</v>
      </c>
      <c r="F289" s="2" t="s">
        <v>3</v>
      </c>
      <c r="G289" s="3">
        <v>9820365032</v>
      </c>
      <c r="H289" s="2" t="s">
        <v>877</v>
      </c>
      <c r="I289" s="1">
        <f>VLOOKUP(B289,[1]knowdue!$B:$G,6,FALSE)</f>
        <v>0</v>
      </c>
    </row>
    <row r="290" spans="1:9">
      <c r="A290" s="1">
        <v>289</v>
      </c>
      <c r="B290" s="2" t="s">
        <v>878</v>
      </c>
      <c r="C290" s="3">
        <v>56065</v>
      </c>
      <c r="D290" s="2" t="s">
        <v>879</v>
      </c>
      <c r="E290" s="2" t="s">
        <v>2</v>
      </c>
      <c r="F290" s="2" t="s">
        <v>3</v>
      </c>
      <c r="G290" s="3">
        <v>9820268183</v>
      </c>
      <c r="H290" s="2" t="s">
        <v>880</v>
      </c>
      <c r="I290" s="1">
        <f>VLOOKUP(B290,[1]knowdue!$B:$G,6,FALSE)</f>
        <v>0</v>
      </c>
    </row>
    <row r="291" spans="1:9">
      <c r="A291" s="1">
        <v>290</v>
      </c>
      <c r="B291" s="2" t="s">
        <v>881</v>
      </c>
      <c r="C291" s="3">
        <v>62129</v>
      </c>
      <c r="D291" s="2" t="s">
        <v>882</v>
      </c>
      <c r="E291" s="2" t="s">
        <v>2</v>
      </c>
      <c r="F291" s="2" t="s">
        <v>3</v>
      </c>
      <c r="G291" s="3">
        <v>9821242730</v>
      </c>
      <c r="H291" s="2" t="s">
        <v>883</v>
      </c>
      <c r="I291" s="1">
        <f>VLOOKUP(B291,[1]knowdue!$B:$G,6,FALSE)</f>
        <v>0</v>
      </c>
    </row>
    <row r="292" spans="1:9">
      <c r="A292" s="1">
        <v>291</v>
      </c>
      <c r="B292" s="2" t="s">
        <v>884</v>
      </c>
      <c r="C292" s="3">
        <v>67014</v>
      </c>
      <c r="D292" s="2" t="s">
        <v>885</v>
      </c>
      <c r="E292" s="2" t="s">
        <v>157</v>
      </c>
      <c r="F292" s="2" t="s">
        <v>3</v>
      </c>
      <c r="G292" s="3">
        <v>9820780527</v>
      </c>
      <c r="H292" s="2" t="s">
        <v>886</v>
      </c>
      <c r="I292" s="1">
        <f>VLOOKUP(B292,[1]knowdue!$B:$G,6,FALSE)</f>
        <v>1500</v>
      </c>
    </row>
    <row r="293" spans="1:9">
      <c r="A293" s="1">
        <v>292</v>
      </c>
      <c r="B293" s="2" t="s">
        <v>887</v>
      </c>
      <c r="C293" s="3">
        <v>67671</v>
      </c>
      <c r="D293" s="2" t="s">
        <v>888</v>
      </c>
      <c r="E293" s="2" t="s">
        <v>2</v>
      </c>
      <c r="F293" s="2" t="s">
        <v>3</v>
      </c>
      <c r="G293" s="3">
        <v>9820301075</v>
      </c>
      <c r="H293" s="2" t="s">
        <v>889</v>
      </c>
      <c r="I293" s="1">
        <f>VLOOKUP(B293,[1]knowdue!$B:$G,6,FALSE)</f>
        <v>5500</v>
      </c>
    </row>
    <row r="294" spans="1:9">
      <c r="A294" s="1">
        <v>293</v>
      </c>
      <c r="B294" s="2" t="s">
        <v>890</v>
      </c>
      <c r="C294" s="3">
        <v>404</v>
      </c>
      <c r="D294" s="2" t="s">
        <v>891</v>
      </c>
      <c r="E294" s="2" t="s">
        <v>2</v>
      </c>
      <c r="F294" s="2" t="s">
        <v>3</v>
      </c>
      <c r="G294" s="3">
        <v>9821034683</v>
      </c>
      <c r="H294" s="2">
        <v>0</v>
      </c>
      <c r="I294" s="1">
        <f>VLOOKUP(B294,[1]knowdue!$B:$G,6,FALSE)</f>
        <v>7000</v>
      </c>
    </row>
    <row r="295" spans="1:9">
      <c r="A295" s="1">
        <v>294</v>
      </c>
      <c r="B295" s="2" t="s">
        <v>892</v>
      </c>
      <c r="C295" s="3">
        <v>49978</v>
      </c>
      <c r="D295" s="2" t="s">
        <v>893</v>
      </c>
      <c r="E295" s="2" t="s">
        <v>2</v>
      </c>
      <c r="F295" s="2" t="s">
        <v>3</v>
      </c>
      <c r="G295" s="3">
        <v>9322877716</v>
      </c>
      <c r="H295" s="2" t="s">
        <v>894</v>
      </c>
      <c r="I295" s="1">
        <f>VLOOKUP(B295,[1]knowdue!$B:$G,6,FALSE)</f>
        <v>1500</v>
      </c>
    </row>
    <row r="296" spans="1:9">
      <c r="A296" s="1">
        <v>295</v>
      </c>
      <c r="B296" s="2" t="s">
        <v>895</v>
      </c>
      <c r="C296" s="3">
        <v>46742</v>
      </c>
      <c r="D296" s="2" t="s">
        <v>896</v>
      </c>
      <c r="E296" s="2" t="s">
        <v>2</v>
      </c>
      <c r="F296" s="2" t="s">
        <v>3</v>
      </c>
      <c r="G296" s="3">
        <v>9820016585</v>
      </c>
      <c r="H296" s="2" t="s">
        <v>897</v>
      </c>
      <c r="I296" s="1">
        <f>VLOOKUP(B296,[1]knowdue!$B:$G,6,FALSE)</f>
        <v>1500</v>
      </c>
    </row>
    <row r="297" spans="1:9">
      <c r="A297" s="1">
        <v>296</v>
      </c>
      <c r="B297" s="2" t="s">
        <v>898</v>
      </c>
      <c r="C297" s="3">
        <v>5618</v>
      </c>
      <c r="D297" s="2" t="s">
        <v>899</v>
      </c>
      <c r="E297" s="2" t="s">
        <v>2</v>
      </c>
      <c r="F297" s="2" t="s">
        <v>3</v>
      </c>
      <c r="G297" s="3">
        <v>9821096596</v>
      </c>
      <c r="H297" s="2" t="s">
        <v>900</v>
      </c>
      <c r="I297" s="1">
        <f>VLOOKUP(B297,[1]knowdue!$B:$G,6,FALSE)</f>
        <v>0</v>
      </c>
    </row>
    <row r="298" spans="1:9">
      <c r="A298" s="1">
        <v>297</v>
      </c>
      <c r="B298" s="2" t="s">
        <v>901</v>
      </c>
      <c r="C298" s="3">
        <v>1952</v>
      </c>
      <c r="D298" s="2" t="s">
        <v>902</v>
      </c>
      <c r="E298" s="2" t="s">
        <v>2</v>
      </c>
      <c r="F298" s="2" t="s">
        <v>3</v>
      </c>
      <c r="G298" s="3">
        <v>9822121555</v>
      </c>
      <c r="H298" s="2" t="s">
        <v>903</v>
      </c>
      <c r="I298" s="1">
        <f>VLOOKUP(B298,[1]knowdue!$B:$G,6,FALSE)</f>
        <v>0</v>
      </c>
    </row>
    <row r="299" spans="1:9">
      <c r="A299" s="1">
        <v>298</v>
      </c>
      <c r="B299" s="2" t="s">
        <v>904</v>
      </c>
      <c r="C299" s="3">
        <v>21342</v>
      </c>
      <c r="D299" s="2" t="s">
        <v>905</v>
      </c>
      <c r="E299" s="2" t="s">
        <v>2</v>
      </c>
      <c r="F299" s="2" t="s">
        <v>3</v>
      </c>
      <c r="G299" s="3">
        <v>9867372311</v>
      </c>
      <c r="H299" s="2" t="s">
        <v>906</v>
      </c>
      <c r="I299" s="1">
        <f>VLOOKUP(B299,[1]knowdue!$B:$G,6,FALSE)</f>
        <v>1500</v>
      </c>
    </row>
    <row r="300" spans="1:9">
      <c r="A300" s="1">
        <v>299</v>
      </c>
      <c r="B300" s="2" t="s">
        <v>907</v>
      </c>
      <c r="C300" s="3">
        <v>28487</v>
      </c>
      <c r="D300" s="2" t="s">
        <v>908</v>
      </c>
      <c r="E300" s="2" t="s">
        <v>2</v>
      </c>
      <c r="F300" s="2" t="s">
        <v>3</v>
      </c>
      <c r="G300" s="3">
        <v>9820321423</v>
      </c>
      <c r="H300" s="2">
        <v>0</v>
      </c>
      <c r="I300" s="1">
        <f>VLOOKUP(B300,[1]knowdue!$B:$G,6,FALSE)</f>
        <v>11000</v>
      </c>
    </row>
    <row r="301" spans="1:9">
      <c r="A301" s="1">
        <v>300</v>
      </c>
      <c r="B301" s="2" t="s">
        <v>909</v>
      </c>
      <c r="C301" s="3">
        <v>54198</v>
      </c>
      <c r="D301" s="2" t="s">
        <v>910</v>
      </c>
      <c r="E301" s="2" t="s">
        <v>157</v>
      </c>
      <c r="F301" s="2" t="s">
        <v>3</v>
      </c>
      <c r="G301" s="3">
        <v>9820330401</v>
      </c>
      <c r="H301" s="2">
        <v>0</v>
      </c>
      <c r="I301" s="1">
        <f>VLOOKUP(B301,[1]knowdue!$B:$G,6,FALSE)</f>
        <v>5500</v>
      </c>
    </row>
    <row r="302" spans="1:9">
      <c r="A302" s="1">
        <v>301</v>
      </c>
      <c r="B302" s="2" t="s">
        <v>911</v>
      </c>
      <c r="C302" s="3">
        <v>39974</v>
      </c>
      <c r="D302" s="2" t="s">
        <v>912</v>
      </c>
      <c r="E302" s="2" t="s">
        <v>157</v>
      </c>
      <c r="F302" s="2" t="s">
        <v>3</v>
      </c>
      <c r="G302" s="3">
        <v>9823982324</v>
      </c>
      <c r="H302" s="2" t="s">
        <v>913</v>
      </c>
      <c r="I302" s="1">
        <f>VLOOKUP(B302,[1]knowdue!$B:$G,6,FALSE)</f>
        <v>7000</v>
      </c>
    </row>
    <row r="303" spans="1:9">
      <c r="A303" s="1">
        <v>302</v>
      </c>
      <c r="B303" s="2" t="s">
        <v>914</v>
      </c>
      <c r="C303" s="3">
        <v>39608</v>
      </c>
      <c r="D303" s="2" t="s">
        <v>915</v>
      </c>
      <c r="E303" s="2" t="s">
        <v>2</v>
      </c>
      <c r="F303" s="2" t="s">
        <v>3</v>
      </c>
      <c r="G303" s="3">
        <v>0</v>
      </c>
      <c r="H303" s="2" t="s">
        <v>916</v>
      </c>
      <c r="I303" s="1">
        <f>VLOOKUP(B303,[1]knowdue!$B:$G,6,FALSE)</f>
        <v>0</v>
      </c>
    </row>
    <row r="304" spans="1:9">
      <c r="A304" s="1">
        <v>303</v>
      </c>
      <c r="B304" s="2" t="s">
        <v>917</v>
      </c>
      <c r="C304" s="3">
        <v>24768</v>
      </c>
      <c r="D304" s="2" t="s">
        <v>918</v>
      </c>
      <c r="E304" s="2" t="s">
        <v>2</v>
      </c>
      <c r="F304" s="2" t="s">
        <v>3</v>
      </c>
      <c r="G304" s="3">
        <v>9821220939</v>
      </c>
      <c r="H304" s="2" t="s">
        <v>919</v>
      </c>
      <c r="I304" s="1">
        <f>VLOOKUP(B304,[1]knowdue!$B:$G,6,FALSE)</f>
        <v>2000</v>
      </c>
    </row>
    <row r="305" spans="1:9">
      <c r="A305" s="1">
        <v>304</v>
      </c>
      <c r="B305" s="2" t="s">
        <v>920</v>
      </c>
      <c r="C305" s="3">
        <v>7286</v>
      </c>
      <c r="D305" s="2" t="s">
        <v>921</v>
      </c>
      <c r="E305" s="2" t="s">
        <v>2</v>
      </c>
      <c r="F305" s="2" t="s">
        <v>3</v>
      </c>
      <c r="G305" s="3">
        <v>9820227044</v>
      </c>
      <c r="H305" s="2" t="s">
        <v>922</v>
      </c>
      <c r="I305" s="1">
        <f>VLOOKUP(B305,[1]knowdue!$B:$G,6,FALSE)</f>
        <v>2000</v>
      </c>
    </row>
    <row r="306" spans="1:9">
      <c r="A306" s="1">
        <v>305</v>
      </c>
      <c r="B306" s="2" t="s">
        <v>923</v>
      </c>
      <c r="C306" s="3">
        <v>9423</v>
      </c>
      <c r="D306" s="2" t="s">
        <v>924</v>
      </c>
      <c r="E306" s="2" t="s">
        <v>2</v>
      </c>
      <c r="F306" s="2" t="s">
        <v>3</v>
      </c>
      <c r="G306" s="3">
        <v>9820323765</v>
      </c>
      <c r="H306" s="2" t="s">
        <v>925</v>
      </c>
      <c r="I306" s="1">
        <f>VLOOKUP(B306,[1]knowdue!$B:$G,6,FALSE)</f>
        <v>2000</v>
      </c>
    </row>
    <row r="307" spans="1:9">
      <c r="A307" s="1">
        <v>306</v>
      </c>
      <c r="B307" s="2" t="s">
        <v>926</v>
      </c>
      <c r="C307" s="3">
        <v>31371</v>
      </c>
      <c r="D307" s="2" t="s">
        <v>927</v>
      </c>
      <c r="E307" s="2" t="s">
        <v>2</v>
      </c>
      <c r="F307" s="2" t="s">
        <v>3</v>
      </c>
      <c r="G307" s="3">
        <v>9820006170</v>
      </c>
      <c r="H307" s="2">
        <v>0</v>
      </c>
      <c r="I307" s="1">
        <f>VLOOKUP(B307,[1]knowdue!$B:$G,6,FALSE)</f>
        <v>7000</v>
      </c>
    </row>
    <row r="308" spans="1:9">
      <c r="A308" s="1">
        <v>307</v>
      </c>
      <c r="B308" s="2" t="s">
        <v>928</v>
      </c>
      <c r="C308" s="3">
        <v>43747</v>
      </c>
      <c r="D308" s="2" t="s">
        <v>929</v>
      </c>
      <c r="E308" s="2" t="s">
        <v>2</v>
      </c>
      <c r="F308" s="2" t="s">
        <v>3</v>
      </c>
      <c r="G308" s="3">
        <v>9820532921</v>
      </c>
      <c r="H308" s="2" t="s">
        <v>930</v>
      </c>
      <c r="I308" s="1">
        <f>VLOOKUP(B308,[1]knowdue!$B:$G,6,FALSE)</f>
        <v>8500</v>
      </c>
    </row>
    <row r="309" spans="1:9">
      <c r="A309" s="1">
        <v>308</v>
      </c>
      <c r="B309" s="2" t="s">
        <v>931</v>
      </c>
      <c r="C309" s="3">
        <v>41190</v>
      </c>
      <c r="D309" s="2" t="s">
        <v>932</v>
      </c>
      <c r="E309" s="2" t="s">
        <v>2</v>
      </c>
      <c r="F309" s="2" t="s">
        <v>3</v>
      </c>
      <c r="G309" s="3">
        <v>9820287430</v>
      </c>
      <c r="H309" s="2" t="s">
        <v>933</v>
      </c>
      <c r="I309" s="1">
        <f>VLOOKUP(B309,[1]knowdue!$B:$G,6,FALSE)</f>
        <v>0</v>
      </c>
    </row>
    <row r="310" spans="1:9">
      <c r="A310" s="1">
        <v>309</v>
      </c>
      <c r="B310" s="2" t="s">
        <v>934</v>
      </c>
      <c r="C310" s="3">
        <v>23083</v>
      </c>
      <c r="D310" s="2" t="s">
        <v>935</v>
      </c>
      <c r="E310" s="2" t="s">
        <v>2</v>
      </c>
      <c r="F310" s="2" t="s">
        <v>3</v>
      </c>
      <c r="G310" s="3">
        <v>9869053936</v>
      </c>
      <c r="H310" s="2" t="s">
        <v>936</v>
      </c>
      <c r="I310" s="1">
        <f>VLOOKUP(B310,[1]knowdue!$B:$G,6,FALSE)</f>
        <v>0</v>
      </c>
    </row>
    <row r="311" spans="1:9">
      <c r="A311" s="1">
        <v>310</v>
      </c>
      <c r="B311" s="2" t="s">
        <v>937</v>
      </c>
      <c r="C311" s="3">
        <v>1210</v>
      </c>
      <c r="D311" s="2" t="s">
        <v>938</v>
      </c>
      <c r="E311" s="2" t="s">
        <v>2</v>
      </c>
      <c r="F311" s="2" t="s">
        <v>3</v>
      </c>
      <c r="G311" s="3">
        <v>9322221018</v>
      </c>
      <c r="H311" s="2" t="s">
        <v>939</v>
      </c>
      <c r="I311" s="1">
        <f>VLOOKUP(B311,[1]knowdue!$B:$G,6,FALSE)</f>
        <v>0</v>
      </c>
    </row>
    <row r="312" spans="1:9">
      <c r="A312" s="1">
        <v>311</v>
      </c>
      <c r="B312" s="2" t="s">
        <v>940</v>
      </c>
      <c r="C312" s="3">
        <v>4435</v>
      </c>
      <c r="D312" s="2" t="s">
        <v>941</v>
      </c>
      <c r="E312" s="2" t="s">
        <v>2</v>
      </c>
      <c r="F312" s="2" t="s">
        <v>3</v>
      </c>
      <c r="G312" s="3">
        <v>9821229398</v>
      </c>
      <c r="H312" s="2">
        <v>0</v>
      </c>
      <c r="I312" s="1">
        <f>VLOOKUP(B312,[1]knowdue!$B:$G,6,FALSE)</f>
        <v>17000</v>
      </c>
    </row>
    <row r="313" spans="1:9">
      <c r="A313" s="1">
        <v>312</v>
      </c>
      <c r="B313" s="2" t="s">
        <v>942</v>
      </c>
      <c r="C313" s="3">
        <v>8071</v>
      </c>
      <c r="D313" s="2" t="s">
        <v>943</v>
      </c>
      <c r="E313" s="2" t="s">
        <v>2</v>
      </c>
      <c r="F313" s="2" t="s">
        <v>3</v>
      </c>
      <c r="G313" s="3">
        <v>9820092168</v>
      </c>
      <c r="H313" s="2" t="s">
        <v>944</v>
      </c>
      <c r="I313" s="1">
        <f>VLOOKUP(B313,[1]knowdue!$B:$G,6,FALSE)</f>
        <v>500</v>
      </c>
    </row>
    <row r="314" spans="1:9">
      <c r="A314" s="1">
        <v>313</v>
      </c>
      <c r="B314" s="2" t="s">
        <v>945</v>
      </c>
      <c r="C314" s="3">
        <v>37661</v>
      </c>
      <c r="D314" s="2" t="s">
        <v>946</v>
      </c>
      <c r="E314" s="2" t="s">
        <v>2</v>
      </c>
      <c r="F314" s="2" t="s">
        <v>3</v>
      </c>
      <c r="G314" s="3">
        <v>9821060559</v>
      </c>
      <c r="H314" s="2" t="s">
        <v>947</v>
      </c>
      <c r="I314" s="1">
        <f>VLOOKUP(B314,[1]knowdue!$B:$G,6,FALSE)</f>
        <v>1500</v>
      </c>
    </row>
    <row r="315" spans="1:9">
      <c r="A315" s="1">
        <v>314</v>
      </c>
      <c r="B315" s="2" t="s">
        <v>948</v>
      </c>
      <c r="C315" s="3">
        <v>37893</v>
      </c>
      <c r="D315" s="2" t="s">
        <v>949</v>
      </c>
      <c r="E315" s="2" t="s">
        <v>2</v>
      </c>
      <c r="F315" s="2" t="s">
        <v>3</v>
      </c>
      <c r="G315" s="3">
        <v>9821010974</v>
      </c>
      <c r="H315" s="2">
        <v>0</v>
      </c>
      <c r="I315" s="1">
        <f>VLOOKUP(B315,[1]knowdue!$B:$G,6,FALSE)</f>
        <v>5500</v>
      </c>
    </row>
    <row r="316" spans="1:9">
      <c r="A316" s="1">
        <v>315</v>
      </c>
      <c r="B316" s="2" t="s">
        <v>950</v>
      </c>
      <c r="C316" s="3">
        <v>40350</v>
      </c>
      <c r="D316" s="2" t="s">
        <v>951</v>
      </c>
      <c r="E316" s="2" t="s">
        <v>7</v>
      </c>
      <c r="F316" s="2" t="s">
        <v>3</v>
      </c>
      <c r="G316" s="3">
        <v>9823053351</v>
      </c>
      <c r="H316" s="2" t="s">
        <v>952</v>
      </c>
      <c r="I316" s="1">
        <f>VLOOKUP(B316,[1]knowdue!$B:$G,6,FALSE)</f>
        <v>12500</v>
      </c>
    </row>
    <row r="317" spans="1:9">
      <c r="A317" s="1">
        <v>316</v>
      </c>
      <c r="B317" s="2" t="s">
        <v>953</v>
      </c>
      <c r="C317" s="3">
        <v>65459</v>
      </c>
      <c r="D317" s="2" t="s">
        <v>954</v>
      </c>
      <c r="E317" s="2" t="s">
        <v>578</v>
      </c>
      <c r="F317" s="2" t="s">
        <v>3</v>
      </c>
      <c r="G317" s="3">
        <v>9822766433</v>
      </c>
      <c r="H317" s="2" t="s">
        <v>955</v>
      </c>
      <c r="I317" s="1">
        <f>VLOOKUP(B317,[1]knowdue!$B:$G,6,FALSE)</f>
        <v>0</v>
      </c>
    </row>
    <row r="318" spans="1:9">
      <c r="A318" s="1">
        <v>317</v>
      </c>
      <c r="B318" s="2" t="s">
        <v>956</v>
      </c>
      <c r="C318" s="3">
        <v>72549</v>
      </c>
      <c r="D318" s="2" t="s">
        <v>957</v>
      </c>
      <c r="E318" s="2" t="s">
        <v>348</v>
      </c>
      <c r="F318" s="2" t="s">
        <v>3</v>
      </c>
      <c r="G318" s="3">
        <v>9822816598</v>
      </c>
      <c r="H318" s="2" t="s">
        <v>958</v>
      </c>
      <c r="I318" s="1">
        <f>VLOOKUP(B318,[1]knowdue!$B:$G,6,FALSE)</f>
        <v>0</v>
      </c>
    </row>
    <row r="319" spans="1:9">
      <c r="A319" s="1">
        <v>318</v>
      </c>
      <c r="B319" s="2" t="s">
        <v>959</v>
      </c>
      <c r="C319" s="3">
        <v>52605</v>
      </c>
      <c r="D319" s="2" t="s">
        <v>960</v>
      </c>
      <c r="E319" s="2" t="s">
        <v>348</v>
      </c>
      <c r="F319" s="2" t="s">
        <v>3</v>
      </c>
      <c r="G319" s="3">
        <v>9822050731</v>
      </c>
      <c r="H319" s="2" t="s">
        <v>961</v>
      </c>
      <c r="I319" s="1">
        <f>VLOOKUP(B319,[1]knowdue!$B:$G,6,FALSE)</f>
        <v>4000</v>
      </c>
    </row>
    <row r="320" spans="1:9">
      <c r="A320" s="1">
        <v>319</v>
      </c>
      <c r="B320" s="2" t="s">
        <v>962</v>
      </c>
      <c r="C320" s="3">
        <v>883</v>
      </c>
      <c r="D320" s="2" t="s">
        <v>963</v>
      </c>
      <c r="E320" s="2" t="s">
        <v>7</v>
      </c>
      <c r="F320" s="2" t="s">
        <v>3</v>
      </c>
      <c r="G320" s="3">
        <v>9823162833</v>
      </c>
      <c r="H320" s="2" t="s">
        <v>964</v>
      </c>
      <c r="I320" s="1">
        <f>VLOOKUP(B320,[1]knowdue!$B:$G,6,FALSE)</f>
        <v>0</v>
      </c>
    </row>
    <row r="321" spans="1:9">
      <c r="A321" s="1">
        <v>320</v>
      </c>
      <c r="B321" s="2" t="s">
        <v>965</v>
      </c>
      <c r="C321" s="3">
        <v>52163</v>
      </c>
      <c r="D321" s="2" t="s">
        <v>966</v>
      </c>
      <c r="E321" s="2" t="s">
        <v>62</v>
      </c>
      <c r="F321" s="2" t="s">
        <v>3</v>
      </c>
      <c r="G321" s="3">
        <v>9422161138</v>
      </c>
      <c r="H321" s="2" t="s">
        <v>967</v>
      </c>
      <c r="I321" s="1">
        <f>VLOOKUP(B321,[1]knowdue!$B:$G,6,FALSE)</f>
        <v>5500</v>
      </c>
    </row>
    <row r="322" spans="1:9">
      <c r="A322" s="1">
        <v>321</v>
      </c>
      <c r="B322" s="2" t="s">
        <v>968</v>
      </c>
      <c r="C322" s="3">
        <v>61462</v>
      </c>
      <c r="D322" s="2" t="s">
        <v>969</v>
      </c>
      <c r="E322" s="2" t="s">
        <v>352</v>
      </c>
      <c r="F322" s="2" t="s">
        <v>3</v>
      </c>
      <c r="G322" s="3">
        <v>9822097702</v>
      </c>
      <c r="H322" s="2" t="s">
        <v>970</v>
      </c>
      <c r="I322" s="1">
        <f>VLOOKUP(B322,[1]knowdue!$B:$G,6,FALSE)</f>
        <v>1500</v>
      </c>
    </row>
    <row r="323" spans="1:9">
      <c r="A323" s="1">
        <v>322</v>
      </c>
      <c r="B323" s="2" t="s">
        <v>971</v>
      </c>
      <c r="C323" s="3">
        <v>51147</v>
      </c>
      <c r="D323" s="2" t="s">
        <v>972</v>
      </c>
      <c r="E323" s="2" t="s">
        <v>352</v>
      </c>
      <c r="F323" s="2" t="s">
        <v>3</v>
      </c>
      <c r="G323" s="3">
        <v>9822251516</v>
      </c>
      <c r="H323" s="2" t="s">
        <v>973</v>
      </c>
      <c r="I323" s="1">
        <f>VLOOKUP(B323,[1]knowdue!$B:$G,6,FALSE)</f>
        <v>0</v>
      </c>
    </row>
    <row r="324" spans="1:9">
      <c r="A324" s="1">
        <v>323</v>
      </c>
      <c r="B324" s="2" t="s">
        <v>974</v>
      </c>
      <c r="C324" s="3">
        <v>35493</v>
      </c>
      <c r="D324" s="2" t="s">
        <v>975</v>
      </c>
      <c r="E324" s="2" t="s">
        <v>62</v>
      </c>
      <c r="F324" s="2" t="s">
        <v>3</v>
      </c>
      <c r="G324" s="3">
        <v>9422862541</v>
      </c>
      <c r="H324" s="2">
        <v>0</v>
      </c>
      <c r="I324" s="1">
        <f>VLOOKUP(B324,[1]knowdue!$B:$G,6,FALSE)</f>
        <v>8500</v>
      </c>
    </row>
    <row r="325" spans="1:9">
      <c r="A325" s="1">
        <v>324</v>
      </c>
      <c r="B325" s="2" t="s">
        <v>976</v>
      </c>
      <c r="C325" s="3">
        <v>9420</v>
      </c>
      <c r="D325" s="2" t="s">
        <v>977</v>
      </c>
      <c r="E325" s="2" t="s">
        <v>41</v>
      </c>
      <c r="F325" s="2" t="s">
        <v>3</v>
      </c>
      <c r="G325" s="3">
        <v>9823074240</v>
      </c>
      <c r="H325" s="2" t="s">
        <v>978</v>
      </c>
      <c r="I325" s="1">
        <f>VLOOKUP(B325,[1]knowdue!$B:$G,6,FALSE)</f>
        <v>0</v>
      </c>
    </row>
    <row r="326" spans="1:9">
      <c r="A326" s="1">
        <v>325</v>
      </c>
      <c r="B326" s="2" t="s">
        <v>979</v>
      </c>
      <c r="C326" s="3">
        <v>2633</v>
      </c>
      <c r="D326" s="2" t="s">
        <v>980</v>
      </c>
      <c r="E326" s="2" t="s">
        <v>2</v>
      </c>
      <c r="F326" s="2" t="s">
        <v>3</v>
      </c>
      <c r="G326" s="3">
        <v>9821050864</v>
      </c>
      <c r="H326" s="2" t="s">
        <v>981</v>
      </c>
      <c r="I326" s="1">
        <f>VLOOKUP(B326,[1]knowdue!$B:$G,6,FALSE)</f>
        <v>0</v>
      </c>
    </row>
    <row r="327" spans="1:9">
      <c r="A327" s="1">
        <v>326</v>
      </c>
      <c r="B327" s="2" t="s">
        <v>982</v>
      </c>
      <c r="C327" s="3">
        <v>66051</v>
      </c>
      <c r="D327" s="2" t="s">
        <v>983</v>
      </c>
      <c r="E327" s="2" t="s">
        <v>2</v>
      </c>
      <c r="F327" s="2" t="s">
        <v>3</v>
      </c>
      <c r="G327" s="3">
        <v>9324168886</v>
      </c>
      <c r="H327" s="2" t="s">
        <v>984</v>
      </c>
      <c r="I327" s="1">
        <f>VLOOKUP(B327,[1]knowdue!$B:$G,6,FALSE)</f>
        <v>1500</v>
      </c>
    </row>
    <row r="328" spans="1:9">
      <c r="A328" s="1">
        <v>327</v>
      </c>
      <c r="B328" s="2" t="s">
        <v>985</v>
      </c>
      <c r="C328" s="3">
        <v>72957</v>
      </c>
      <c r="D328" s="2" t="s">
        <v>986</v>
      </c>
      <c r="E328" s="2" t="s">
        <v>2</v>
      </c>
      <c r="F328" s="2" t="s">
        <v>3</v>
      </c>
      <c r="G328" s="3">
        <v>9820542442</v>
      </c>
      <c r="H328" s="2" t="s">
        <v>987</v>
      </c>
      <c r="I328" s="1">
        <f>VLOOKUP(B328,[1]knowdue!$B:$G,6,FALSE)</f>
        <v>0</v>
      </c>
    </row>
    <row r="329" spans="1:9">
      <c r="A329" s="1">
        <v>328</v>
      </c>
      <c r="B329" s="2" t="s">
        <v>988</v>
      </c>
      <c r="C329" s="3">
        <v>31896</v>
      </c>
      <c r="D329" s="2" t="s">
        <v>989</v>
      </c>
      <c r="E329" s="2" t="s">
        <v>2</v>
      </c>
      <c r="F329" s="2" t="s">
        <v>3</v>
      </c>
      <c r="G329" s="3">
        <v>9821215937</v>
      </c>
      <c r="H329" s="2" t="s">
        <v>990</v>
      </c>
      <c r="I329" s="1">
        <f>VLOOKUP(B329,[1]knowdue!$B:$G,6,FALSE)</f>
        <v>7000</v>
      </c>
    </row>
    <row r="330" spans="1:9">
      <c r="A330" s="1">
        <v>329</v>
      </c>
      <c r="B330" s="2" t="s">
        <v>991</v>
      </c>
      <c r="C330" s="3">
        <v>2053</v>
      </c>
      <c r="D330" s="2" t="s">
        <v>992</v>
      </c>
      <c r="E330" s="2" t="s">
        <v>2</v>
      </c>
      <c r="F330" s="2" t="s">
        <v>3</v>
      </c>
      <c r="G330" s="3">
        <v>9821078488</v>
      </c>
      <c r="H330" s="2" t="s">
        <v>993</v>
      </c>
      <c r="I330" s="1">
        <f>VLOOKUP(B330,[1]knowdue!$B:$G,6,FALSE)</f>
        <v>4000</v>
      </c>
    </row>
    <row r="331" spans="1:9">
      <c r="A331" s="1">
        <v>330</v>
      </c>
      <c r="B331" s="2" t="s">
        <v>994</v>
      </c>
      <c r="C331" s="3">
        <v>2154</v>
      </c>
      <c r="D331" s="2" t="s">
        <v>995</v>
      </c>
      <c r="E331" s="2" t="s">
        <v>2</v>
      </c>
      <c r="F331" s="2" t="s">
        <v>3</v>
      </c>
      <c r="G331" s="3">
        <v>9322263101</v>
      </c>
      <c r="H331" s="2" t="s">
        <v>996</v>
      </c>
      <c r="I331" s="1">
        <f>VLOOKUP(B331,[1]knowdue!$B:$G,6,FALSE)</f>
        <v>2000</v>
      </c>
    </row>
    <row r="332" spans="1:9">
      <c r="A332" s="1">
        <v>331</v>
      </c>
      <c r="B332" s="2" t="s">
        <v>997</v>
      </c>
      <c r="C332" s="3">
        <v>24994</v>
      </c>
      <c r="D332" s="2" t="s">
        <v>998</v>
      </c>
      <c r="E332" s="2" t="s">
        <v>157</v>
      </c>
      <c r="F332" s="2" t="s">
        <v>3</v>
      </c>
      <c r="G332" s="3">
        <v>9821061100</v>
      </c>
      <c r="H332" s="2" t="s">
        <v>999</v>
      </c>
      <c r="I332" s="1">
        <f>VLOOKUP(B332,[1]knowdue!$B:$G,6,FALSE)</f>
        <v>7000</v>
      </c>
    </row>
    <row r="333" spans="1:9">
      <c r="A333" s="1">
        <v>332</v>
      </c>
      <c r="B333" s="2" t="s">
        <v>1000</v>
      </c>
      <c r="C333" s="3">
        <v>1488</v>
      </c>
      <c r="D333" s="2" t="s">
        <v>1001</v>
      </c>
      <c r="E333" s="2" t="s">
        <v>2</v>
      </c>
      <c r="F333" s="2" t="s">
        <v>3</v>
      </c>
      <c r="G333" s="3">
        <v>9820190174</v>
      </c>
      <c r="H333" s="2" t="s">
        <v>1002</v>
      </c>
      <c r="I333" s="1">
        <f>VLOOKUP(B333,[1]knowdue!$B:$G,6,FALSE)</f>
        <v>1500</v>
      </c>
    </row>
    <row r="334" spans="1:9">
      <c r="A334" s="1">
        <v>333</v>
      </c>
      <c r="B334" s="2" t="s">
        <v>1003</v>
      </c>
      <c r="C334" s="3">
        <v>57333</v>
      </c>
      <c r="D334" s="2" t="s">
        <v>1004</v>
      </c>
      <c r="E334" s="2" t="s">
        <v>157</v>
      </c>
      <c r="F334" s="2" t="s">
        <v>3</v>
      </c>
      <c r="G334" s="3">
        <v>9820139194</v>
      </c>
      <c r="H334" s="2" t="s">
        <v>1005</v>
      </c>
      <c r="I334" s="1">
        <f>VLOOKUP(B334,[1]knowdue!$B:$G,6,FALSE)</f>
        <v>8500</v>
      </c>
    </row>
    <row r="335" spans="1:9">
      <c r="A335" s="1">
        <v>334</v>
      </c>
      <c r="B335" s="2" t="s">
        <v>1006</v>
      </c>
      <c r="C335" s="3">
        <v>3484</v>
      </c>
      <c r="D335" s="2" t="s">
        <v>1007</v>
      </c>
      <c r="E335" s="2" t="s">
        <v>2</v>
      </c>
      <c r="F335" s="2" t="s">
        <v>3</v>
      </c>
      <c r="G335" s="3">
        <v>9324286106</v>
      </c>
      <c r="H335" s="2" t="s">
        <v>1008</v>
      </c>
      <c r="I335" s="1">
        <f>VLOOKUP(B335,[1]knowdue!$B:$G,6,FALSE)</f>
        <v>0</v>
      </c>
    </row>
    <row r="336" spans="1:9">
      <c r="A336" s="1">
        <v>335</v>
      </c>
      <c r="B336" s="2" t="s">
        <v>1009</v>
      </c>
      <c r="C336" s="3">
        <v>28501</v>
      </c>
      <c r="D336" s="2" t="s">
        <v>1010</v>
      </c>
      <c r="E336" s="2" t="s">
        <v>352</v>
      </c>
      <c r="F336" s="2" t="s">
        <v>3</v>
      </c>
      <c r="G336" s="3">
        <v>9823065702</v>
      </c>
      <c r="H336" s="2" t="s">
        <v>1011</v>
      </c>
      <c r="I336" s="1">
        <f>VLOOKUP(B336,[1]knowdue!$B:$G,6,FALSE)</f>
        <v>0</v>
      </c>
    </row>
    <row r="337" spans="1:9">
      <c r="A337" s="1">
        <v>336</v>
      </c>
      <c r="B337" s="2" t="s">
        <v>1012</v>
      </c>
      <c r="C337" s="3">
        <v>34761</v>
      </c>
      <c r="D337" s="2" t="s">
        <v>1013</v>
      </c>
      <c r="E337" s="2" t="s">
        <v>352</v>
      </c>
      <c r="F337" s="2" t="s">
        <v>3</v>
      </c>
      <c r="G337" s="3">
        <v>9822039476</v>
      </c>
      <c r="H337" s="2" t="s">
        <v>1014</v>
      </c>
      <c r="I337" s="1">
        <f>VLOOKUP(B337,[1]knowdue!$B:$G,6,FALSE)</f>
        <v>1500</v>
      </c>
    </row>
    <row r="338" spans="1:9">
      <c r="A338" s="1">
        <v>337</v>
      </c>
      <c r="B338" s="2" t="s">
        <v>1015</v>
      </c>
      <c r="C338" s="3">
        <v>23292</v>
      </c>
      <c r="D338" s="2" t="s">
        <v>1016</v>
      </c>
      <c r="E338" s="2" t="s">
        <v>352</v>
      </c>
      <c r="F338" s="2" t="s">
        <v>3</v>
      </c>
      <c r="G338" s="3">
        <v>9822050433</v>
      </c>
      <c r="H338" s="2" t="s">
        <v>1017</v>
      </c>
      <c r="I338" s="1">
        <f>VLOOKUP(B338,[1]knowdue!$B:$G,6,FALSE)</f>
        <v>2000</v>
      </c>
    </row>
    <row r="339" spans="1:9">
      <c r="A339" s="1">
        <v>338</v>
      </c>
      <c r="B339" s="2" t="s">
        <v>1018</v>
      </c>
      <c r="C339" s="3">
        <v>62809</v>
      </c>
      <c r="D339" s="2" t="s">
        <v>1019</v>
      </c>
      <c r="E339" s="2" t="s">
        <v>62</v>
      </c>
      <c r="F339" s="2" t="s">
        <v>3</v>
      </c>
      <c r="G339" s="3">
        <v>9822569487</v>
      </c>
      <c r="H339" s="2" t="s">
        <v>1020</v>
      </c>
      <c r="I339" s="1">
        <f>VLOOKUP(B339,[1]knowdue!$B:$G,6,FALSE)</f>
        <v>0</v>
      </c>
    </row>
    <row r="340" spans="1:9">
      <c r="A340" s="1">
        <v>339</v>
      </c>
      <c r="B340" s="2" t="s">
        <v>1021</v>
      </c>
      <c r="C340" s="3">
        <v>72718</v>
      </c>
      <c r="D340" s="2" t="s">
        <v>1022</v>
      </c>
      <c r="E340" s="2" t="s">
        <v>7</v>
      </c>
      <c r="F340" s="2" t="s">
        <v>3</v>
      </c>
      <c r="G340" s="3">
        <v>9975564442</v>
      </c>
      <c r="H340" s="2" t="s">
        <v>1023</v>
      </c>
      <c r="I340" s="1">
        <f>VLOOKUP(B340,[1]knowdue!$B:$G,6,FALSE)</f>
        <v>0</v>
      </c>
    </row>
    <row r="341" spans="1:9">
      <c r="A341" s="1">
        <v>340</v>
      </c>
      <c r="B341" s="2" t="s">
        <v>1024</v>
      </c>
      <c r="C341" s="3">
        <v>10569</v>
      </c>
      <c r="D341" s="2" t="s">
        <v>1025</v>
      </c>
      <c r="E341" s="2" t="s">
        <v>17</v>
      </c>
      <c r="F341" s="2" t="s">
        <v>3</v>
      </c>
      <c r="G341" s="3">
        <v>9371100228</v>
      </c>
      <c r="H341" s="2" t="s">
        <v>1026</v>
      </c>
      <c r="I341" s="1">
        <f>VLOOKUP(B341,[1]knowdue!$B:$G,6,FALSE)</f>
        <v>9000</v>
      </c>
    </row>
    <row r="342" spans="1:9">
      <c r="A342" s="1">
        <v>341</v>
      </c>
      <c r="B342" s="2" t="s">
        <v>1027</v>
      </c>
      <c r="C342" s="3">
        <v>4006</v>
      </c>
      <c r="D342" s="2" t="s">
        <v>1028</v>
      </c>
      <c r="E342" s="2" t="s">
        <v>352</v>
      </c>
      <c r="F342" s="2" t="s">
        <v>3</v>
      </c>
      <c r="G342" s="3">
        <v>9422203404</v>
      </c>
      <c r="H342" s="2" t="s">
        <v>1029</v>
      </c>
      <c r="I342" s="1">
        <f>VLOOKUP(B342,[1]knowdue!$B:$G,6,FALSE)</f>
        <v>2000</v>
      </c>
    </row>
    <row r="343" spans="1:9">
      <c r="A343" s="1">
        <v>342</v>
      </c>
      <c r="B343" s="2" t="s">
        <v>1030</v>
      </c>
      <c r="C343" s="3">
        <v>34372</v>
      </c>
      <c r="D343" s="2" t="s">
        <v>1031</v>
      </c>
      <c r="E343" s="2" t="s">
        <v>352</v>
      </c>
      <c r="F343" s="2" t="s">
        <v>3</v>
      </c>
      <c r="G343" s="3">
        <v>9422203403</v>
      </c>
      <c r="H343" s="2" t="s">
        <v>1032</v>
      </c>
      <c r="I343" s="1">
        <f>VLOOKUP(B343,[1]knowdue!$B:$G,6,FALSE)</f>
        <v>1500</v>
      </c>
    </row>
    <row r="344" spans="1:9">
      <c r="A344" s="1">
        <v>343</v>
      </c>
      <c r="B344" s="2" t="s">
        <v>1033</v>
      </c>
      <c r="C344" s="3">
        <v>45385</v>
      </c>
      <c r="D344" s="2" t="s">
        <v>1034</v>
      </c>
      <c r="E344" s="2" t="s">
        <v>17</v>
      </c>
      <c r="F344" s="2" t="s">
        <v>3</v>
      </c>
      <c r="G344" s="3">
        <v>9890262540</v>
      </c>
      <c r="H344" s="2" t="s">
        <v>1035</v>
      </c>
      <c r="I344" s="1">
        <f>VLOOKUP(B344,[1]knowdue!$B:$G,6,FALSE)</f>
        <v>0</v>
      </c>
    </row>
    <row r="345" spans="1:9">
      <c r="A345" s="1">
        <v>344</v>
      </c>
      <c r="B345" s="2" t="s">
        <v>1036</v>
      </c>
      <c r="C345" s="3">
        <v>26384</v>
      </c>
      <c r="D345" s="2" t="s">
        <v>1037</v>
      </c>
      <c r="E345" s="2" t="s">
        <v>2</v>
      </c>
      <c r="F345" s="2" t="s">
        <v>3</v>
      </c>
      <c r="G345" s="3">
        <v>0</v>
      </c>
      <c r="H345" s="2" t="s">
        <v>1038</v>
      </c>
      <c r="I345" s="1">
        <f>VLOOKUP(B345,[1]knowdue!$B:$G,6,FALSE)</f>
        <v>11000</v>
      </c>
    </row>
    <row r="346" spans="1:9">
      <c r="A346" s="1">
        <v>345</v>
      </c>
      <c r="B346" s="2" t="s">
        <v>1039</v>
      </c>
      <c r="C346" s="3">
        <v>2131</v>
      </c>
      <c r="D346" s="2" t="s">
        <v>1040</v>
      </c>
      <c r="E346" s="2" t="s">
        <v>2</v>
      </c>
      <c r="F346" s="2" t="s">
        <v>3</v>
      </c>
      <c r="G346" s="3">
        <v>9820191156</v>
      </c>
      <c r="H346" s="2" t="s">
        <v>1041</v>
      </c>
      <c r="I346" s="1">
        <f>VLOOKUP(B346,[1]knowdue!$B:$G,6,FALSE)</f>
        <v>11000</v>
      </c>
    </row>
    <row r="347" spans="1:9">
      <c r="A347" s="1">
        <v>346</v>
      </c>
      <c r="B347" s="2" t="s">
        <v>1042</v>
      </c>
      <c r="C347" s="3">
        <v>41200</v>
      </c>
      <c r="D347" s="2" t="s">
        <v>1043</v>
      </c>
      <c r="E347" s="2" t="s">
        <v>41</v>
      </c>
      <c r="F347" s="2" t="s">
        <v>3</v>
      </c>
      <c r="G347" s="3">
        <v>9422147160</v>
      </c>
      <c r="H347" s="2" t="s">
        <v>1044</v>
      </c>
      <c r="I347" s="1">
        <f>VLOOKUP(B347,[1]knowdue!$B:$G,6,FALSE)</f>
        <v>-500</v>
      </c>
    </row>
    <row r="348" spans="1:9">
      <c r="A348" s="1">
        <v>347</v>
      </c>
      <c r="B348" s="2" t="s">
        <v>1045</v>
      </c>
      <c r="C348" s="3">
        <v>37660</v>
      </c>
      <c r="D348" s="2" t="s">
        <v>1046</v>
      </c>
      <c r="E348" s="2" t="s">
        <v>41</v>
      </c>
      <c r="F348" s="2" t="s">
        <v>3</v>
      </c>
      <c r="G348" s="3">
        <v>9822472163</v>
      </c>
      <c r="H348" s="2" t="s">
        <v>1047</v>
      </c>
      <c r="I348" s="1">
        <f>VLOOKUP(B348,[1]knowdue!$B:$G,6,FALSE)</f>
        <v>2000</v>
      </c>
    </row>
    <row r="349" spans="1:9">
      <c r="A349" s="1">
        <v>348</v>
      </c>
      <c r="B349" s="2" t="s">
        <v>1048</v>
      </c>
      <c r="C349" s="3">
        <v>8075</v>
      </c>
      <c r="D349" s="2" t="s">
        <v>1049</v>
      </c>
      <c r="E349" s="2" t="s">
        <v>76</v>
      </c>
      <c r="F349" s="2" t="s">
        <v>3</v>
      </c>
      <c r="G349" s="3">
        <v>9850037177</v>
      </c>
      <c r="H349" s="2" t="s">
        <v>1050</v>
      </c>
      <c r="I349" s="1">
        <f>VLOOKUP(B349,[1]knowdue!$B:$G,6,FALSE)</f>
        <v>0</v>
      </c>
    </row>
    <row r="350" spans="1:9">
      <c r="A350" s="1">
        <v>349</v>
      </c>
      <c r="B350" s="2" t="s">
        <v>1051</v>
      </c>
      <c r="C350" s="3">
        <v>9206</v>
      </c>
      <c r="D350" s="2" t="s">
        <v>1052</v>
      </c>
      <c r="E350" s="2" t="s">
        <v>76</v>
      </c>
      <c r="F350" s="2" t="s">
        <v>3</v>
      </c>
      <c r="G350" s="3">
        <v>9422067479</v>
      </c>
      <c r="H350" s="2" t="s">
        <v>1053</v>
      </c>
      <c r="I350" s="1">
        <f>VLOOKUP(B350,[1]knowdue!$B:$G,6,FALSE)</f>
        <v>2000</v>
      </c>
    </row>
    <row r="351" spans="1:9">
      <c r="A351" s="1">
        <v>350</v>
      </c>
      <c r="B351" s="2" t="s">
        <v>1054</v>
      </c>
      <c r="C351" s="3">
        <v>20278</v>
      </c>
      <c r="D351" s="2" t="s">
        <v>1055</v>
      </c>
      <c r="E351" s="2" t="s">
        <v>76</v>
      </c>
      <c r="F351" s="2" t="s">
        <v>3</v>
      </c>
      <c r="G351" s="3">
        <v>9822021848</v>
      </c>
      <c r="H351" s="2" t="s">
        <v>1056</v>
      </c>
      <c r="I351" s="1">
        <f>VLOOKUP(B351,[1]knowdue!$B:$G,6,FALSE)</f>
        <v>0</v>
      </c>
    </row>
    <row r="352" spans="1:9">
      <c r="A352" s="1">
        <v>351</v>
      </c>
      <c r="B352" s="2" t="s">
        <v>1057</v>
      </c>
      <c r="C352" s="3">
        <v>19288</v>
      </c>
      <c r="D352" s="2" t="s">
        <v>1058</v>
      </c>
      <c r="E352" s="2" t="s">
        <v>76</v>
      </c>
      <c r="F352" s="2" t="s">
        <v>3</v>
      </c>
      <c r="G352" s="3">
        <v>9422069418</v>
      </c>
      <c r="H352" s="2" t="s">
        <v>1059</v>
      </c>
      <c r="I352" s="1">
        <f>VLOOKUP(B352,[1]knowdue!$B:$G,6,FALSE)</f>
        <v>17000</v>
      </c>
    </row>
    <row r="353" spans="1:9">
      <c r="A353" s="1">
        <v>352</v>
      </c>
      <c r="B353" s="2" t="s">
        <v>1060</v>
      </c>
      <c r="C353" s="3">
        <v>58340</v>
      </c>
      <c r="D353" s="2" t="s">
        <v>1061</v>
      </c>
      <c r="E353" s="2" t="s">
        <v>76</v>
      </c>
      <c r="F353" s="2" t="s">
        <v>3</v>
      </c>
      <c r="G353" s="3">
        <v>9561989999</v>
      </c>
      <c r="H353" s="2" t="s">
        <v>1062</v>
      </c>
      <c r="I353" s="1">
        <f>VLOOKUP(B353,[1]knowdue!$B:$G,6,FALSE)</f>
        <v>0</v>
      </c>
    </row>
    <row r="354" spans="1:9">
      <c r="A354" s="1">
        <v>353</v>
      </c>
      <c r="B354" s="2" t="s">
        <v>1063</v>
      </c>
      <c r="C354" s="3">
        <v>62180</v>
      </c>
      <c r="D354" s="2" t="s">
        <v>1064</v>
      </c>
      <c r="E354" s="2" t="s">
        <v>76</v>
      </c>
      <c r="F354" s="2" t="s">
        <v>3</v>
      </c>
      <c r="G354" s="3">
        <v>9822056181</v>
      </c>
      <c r="H354" s="2" t="s">
        <v>1065</v>
      </c>
      <c r="I354" s="1">
        <f>VLOOKUP(B354,[1]knowdue!$B:$G,6,FALSE)</f>
        <v>0</v>
      </c>
    </row>
    <row r="355" spans="1:9">
      <c r="A355" s="1">
        <v>354</v>
      </c>
      <c r="B355" s="2" t="s">
        <v>1066</v>
      </c>
      <c r="C355" s="3">
        <v>66334</v>
      </c>
      <c r="D355" s="2" t="s">
        <v>1067</v>
      </c>
      <c r="E355" s="2" t="s">
        <v>76</v>
      </c>
      <c r="F355" s="2" t="s">
        <v>3</v>
      </c>
      <c r="G355" s="3">
        <v>9822339180</v>
      </c>
      <c r="H355" s="2" t="s">
        <v>1068</v>
      </c>
      <c r="I355" s="1">
        <f>VLOOKUP(B355,[1]knowdue!$B:$G,6,FALSE)</f>
        <v>11500</v>
      </c>
    </row>
    <row r="356" spans="1:9">
      <c r="A356" s="1">
        <v>355</v>
      </c>
      <c r="B356" s="2" t="s">
        <v>1069</v>
      </c>
      <c r="C356" s="3">
        <v>31882</v>
      </c>
      <c r="D356" s="2" t="s">
        <v>1070</v>
      </c>
      <c r="E356" s="2" t="s">
        <v>76</v>
      </c>
      <c r="F356" s="2" t="s">
        <v>3</v>
      </c>
      <c r="G356" s="3">
        <v>9822260825</v>
      </c>
      <c r="H356" s="2" t="s">
        <v>1071</v>
      </c>
      <c r="I356" s="1">
        <f>VLOOKUP(B356,[1]knowdue!$B:$G,6,FALSE)</f>
        <v>3000</v>
      </c>
    </row>
    <row r="357" spans="1:9">
      <c r="A357" s="1">
        <v>356</v>
      </c>
      <c r="B357" s="2" t="s">
        <v>1072</v>
      </c>
      <c r="C357" s="3">
        <v>2901</v>
      </c>
      <c r="D357" s="2" t="s">
        <v>1073</v>
      </c>
      <c r="E357" s="2" t="s">
        <v>80</v>
      </c>
      <c r="F357" s="2" t="s">
        <v>3</v>
      </c>
      <c r="G357" s="3">
        <v>9822034001</v>
      </c>
      <c r="H357" s="2" t="s">
        <v>1074</v>
      </c>
      <c r="I357" s="1">
        <f>VLOOKUP(B357,[1]knowdue!$B:$G,6,FALSE)</f>
        <v>0</v>
      </c>
    </row>
    <row r="358" spans="1:9">
      <c r="A358" s="1">
        <v>357</v>
      </c>
      <c r="B358" s="2" t="s">
        <v>1075</v>
      </c>
      <c r="C358" s="3">
        <v>8830</v>
      </c>
      <c r="D358" s="2" t="s">
        <v>1076</v>
      </c>
      <c r="E358" s="2" t="s">
        <v>2</v>
      </c>
      <c r="F358" s="2" t="s">
        <v>3</v>
      </c>
      <c r="G358" s="3">
        <v>9827010459</v>
      </c>
      <c r="H358" s="2" t="s">
        <v>1077</v>
      </c>
      <c r="I358" s="1">
        <f>VLOOKUP(B358,[1]knowdue!$B:$G,6,FALSE)</f>
        <v>11000</v>
      </c>
    </row>
    <row r="359" spans="1:9">
      <c r="A359" s="1">
        <v>358</v>
      </c>
      <c r="B359" s="2" t="s">
        <v>1078</v>
      </c>
      <c r="C359" s="3">
        <v>38631</v>
      </c>
      <c r="D359" s="2" t="s">
        <v>1079</v>
      </c>
      <c r="E359" s="2" t="s">
        <v>80</v>
      </c>
      <c r="F359" s="2" t="s">
        <v>3</v>
      </c>
      <c r="G359" s="3">
        <v>9850255469</v>
      </c>
      <c r="H359" s="2" t="s">
        <v>1080</v>
      </c>
      <c r="I359" s="1">
        <f>VLOOKUP(B359,[1]knowdue!$B:$G,6,FALSE)</f>
        <v>0</v>
      </c>
    </row>
    <row r="360" spans="1:9">
      <c r="A360" s="1">
        <v>359</v>
      </c>
      <c r="B360" s="2" t="s">
        <v>1081</v>
      </c>
      <c r="C360" s="3">
        <v>72588</v>
      </c>
      <c r="D360" s="2" t="s">
        <v>1082</v>
      </c>
      <c r="E360" s="2" t="s">
        <v>2</v>
      </c>
      <c r="F360" s="2" t="s">
        <v>3</v>
      </c>
      <c r="G360" s="3">
        <v>9820303072</v>
      </c>
      <c r="H360" s="2">
        <v>0</v>
      </c>
      <c r="I360" s="1">
        <f>VLOOKUP(B360,[1]knowdue!$B:$G,6,FALSE)</f>
        <v>8500</v>
      </c>
    </row>
    <row r="361" spans="1:9">
      <c r="A361" s="1">
        <v>360</v>
      </c>
      <c r="B361" s="2" t="s">
        <v>1083</v>
      </c>
      <c r="C361" s="3">
        <v>1413</v>
      </c>
      <c r="D361" s="2" t="s">
        <v>1084</v>
      </c>
      <c r="E361" s="2" t="s">
        <v>41</v>
      </c>
      <c r="F361" s="2" t="s">
        <v>3</v>
      </c>
      <c r="G361" s="3">
        <v>9422155828</v>
      </c>
      <c r="H361" s="2" t="s">
        <v>1085</v>
      </c>
      <c r="I361" s="1">
        <f>VLOOKUP(B361,[1]knowdue!$B:$G,6,FALSE)</f>
        <v>0</v>
      </c>
    </row>
    <row r="362" spans="1:9">
      <c r="A362" s="1">
        <v>361</v>
      </c>
      <c r="B362" s="2" t="s">
        <v>1086</v>
      </c>
      <c r="C362" s="3">
        <v>6493</v>
      </c>
      <c r="D362" s="2" t="s">
        <v>1087</v>
      </c>
      <c r="E362" s="2" t="s">
        <v>2</v>
      </c>
      <c r="F362" s="2" t="s">
        <v>3</v>
      </c>
      <c r="G362" s="3">
        <v>9324229520</v>
      </c>
      <c r="H362" s="2" t="s">
        <v>1088</v>
      </c>
      <c r="I362" s="1">
        <f>VLOOKUP(B362,[1]knowdue!$B:$G,6,FALSE)</f>
        <v>0</v>
      </c>
    </row>
    <row r="363" spans="1:9">
      <c r="A363" s="1">
        <v>362</v>
      </c>
      <c r="B363" s="2" t="s">
        <v>1089</v>
      </c>
      <c r="C363" s="3">
        <v>52593</v>
      </c>
      <c r="D363" s="2" t="s">
        <v>1090</v>
      </c>
      <c r="E363" s="2" t="s">
        <v>2</v>
      </c>
      <c r="F363" s="2" t="s">
        <v>3</v>
      </c>
      <c r="G363" s="3">
        <v>9821018664</v>
      </c>
      <c r="H363" s="2" t="s">
        <v>1091</v>
      </c>
      <c r="I363" s="1">
        <f>VLOOKUP(B363,[1]knowdue!$B:$G,6,FALSE)</f>
        <v>0</v>
      </c>
    </row>
    <row r="364" spans="1:9">
      <c r="A364" s="1">
        <v>363</v>
      </c>
      <c r="B364" s="2" t="s">
        <v>1092</v>
      </c>
      <c r="C364" s="3">
        <v>72423</v>
      </c>
      <c r="D364" s="2" t="s">
        <v>1093</v>
      </c>
      <c r="E364" s="2" t="s">
        <v>2</v>
      </c>
      <c r="F364" s="2" t="s">
        <v>3</v>
      </c>
      <c r="G364" s="3">
        <v>9821140168</v>
      </c>
      <c r="H364" s="2" t="s">
        <v>1091</v>
      </c>
      <c r="I364" s="1">
        <f>VLOOKUP(B364,[1]knowdue!$B:$G,6,FALSE)</f>
        <v>0</v>
      </c>
    </row>
    <row r="365" spans="1:9">
      <c r="A365" s="1">
        <v>364</v>
      </c>
      <c r="B365" s="2" t="s">
        <v>1094</v>
      </c>
      <c r="C365" s="3">
        <v>57634</v>
      </c>
      <c r="D365" s="2" t="s">
        <v>1095</v>
      </c>
      <c r="E365" s="2" t="s">
        <v>80</v>
      </c>
      <c r="F365" s="2" t="s">
        <v>3</v>
      </c>
      <c r="G365" s="3">
        <v>9823070509</v>
      </c>
      <c r="H365" s="2" t="s">
        <v>1096</v>
      </c>
      <c r="I365" s="1">
        <f>VLOOKUP(B365,[1]knowdue!$B:$G,6,FALSE)</f>
        <v>3000</v>
      </c>
    </row>
    <row r="366" spans="1:9">
      <c r="A366" s="1">
        <v>365</v>
      </c>
      <c r="B366" s="2" t="s">
        <v>1097</v>
      </c>
      <c r="C366" s="3">
        <v>9714</v>
      </c>
      <c r="D366" s="2" t="s">
        <v>1098</v>
      </c>
      <c r="E366" s="2" t="s">
        <v>25</v>
      </c>
      <c r="F366" s="2" t="s">
        <v>3</v>
      </c>
      <c r="G366" s="3">
        <v>9823027435</v>
      </c>
      <c r="H366" s="2" t="s">
        <v>1099</v>
      </c>
      <c r="I366" s="1">
        <f>VLOOKUP(B366,[1]knowdue!$B:$G,6,FALSE)</f>
        <v>0</v>
      </c>
    </row>
    <row r="367" spans="1:9">
      <c r="A367" s="1">
        <v>366</v>
      </c>
      <c r="B367" s="2" t="s">
        <v>1100</v>
      </c>
      <c r="C367" s="3">
        <v>72425</v>
      </c>
      <c r="D367" s="2" t="s">
        <v>1101</v>
      </c>
      <c r="E367" s="2" t="s">
        <v>80</v>
      </c>
      <c r="F367" s="2" t="s">
        <v>3</v>
      </c>
      <c r="G367" s="3">
        <v>9422246886</v>
      </c>
      <c r="H367" s="2" t="s">
        <v>1102</v>
      </c>
      <c r="I367" s="1">
        <f>VLOOKUP(B367,[1]knowdue!$B:$G,6,FALSE)</f>
        <v>2000</v>
      </c>
    </row>
    <row r="368" spans="1:9">
      <c r="A368" s="1">
        <v>367</v>
      </c>
      <c r="B368" s="2" t="s">
        <v>1103</v>
      </c>
      <c r="C368" s="3">
        <v>4247</v>
      </c>
      <c r="D368" s="2" t="s">
        <v>1104</v>
      </c>
      <c r="E368" s="2" t="s">
        <v>352</v>
      </c>
      <c r="F368" s="2" t="s">
        <v>3</v>
      </c>
      <c r="G368" s="3">
        <v>9822293299</v>
      </c>
      <c r="H368" s="2" t="s">
        <v>1105</v>
      </c>
      <c r="I368" s="1">
        <f>VLOOKUP(B368,[1]knowdue!$B:$G,6,FALSE)</f>
        <v>13000</v>
      </c>
    </row>
    <row r="369" spans="1:9">
      <c r="A369" s="1">
        <v>368</v>
      </c>
      <c r="B369" s="2" t="s">
        <v>1106</v>
      </c>
      <c r="C369" s="3">
        <v>38130</v>
      </c>
      <c r="D369" s="2" t="s">
        <v>1107</v>
      </c>
      <c r="E369" s="2" t="s">
        <v>41</v>
      </c>
      <c r="F369" s="2" t="s">
        <v>3</v>
      </c>
      <c r="G369" s="3">
        <v>9823081789</v>
      </c>
      <c r="H369" s="2" t="s">
        <v>1108</v>
      </c>
      <c r="I369" s="1">
        <f>VLOOKUP(B369,[1]knowdue!$B:$G,6,FALSE)</f>
        <v>0</v>
      </c>
    </row>
    <row r="370" spans="1:9">
      <c r="A370" s="1">
        <v>369</v>
      </c>
      <c r="B370" s="2" t="s">
        <v>1109</v>
      </c>
      <c r="C370" s="3">
        <v>62585</v>
      </c>
      <c r="D370" s="2" t="s">
        <v>1110</v>
      </c>
      <c r="E370" s="2" t="s">
        <v>1111</v>
      </c>
      <c r="F370" s="2" t="s">
        <v>3</v>
      </c>
      <c r="G370" s="3">
        <v>9881243175</v>
      </c>
      <c r="H370" s="2" t="s">
        <v>1112</v>
      </c>
      <c r="I370" s="1">
        <f>VLOOKUP(B370,[1]knowdue!$B:$G,6,FALSE)</f>
        <v>1500</v>
      </c>
    </row>
    <row r="371" spans="1:9">
      <c r="A371" s="1">
        <v>370</v>
      </c>
      <c r="B371" s="2" t="s">
        <v>1113</v>
      </c>
      <c r="C371" s="3">
        <v>60383</v>
      </c>
      <c r="D371" s="2" t="s">
        <v>1114</v>
      </c>
      <c r="E371" s="2" t="s">
        <v>2</v>
      </c>
      <c r="F371" s="2" t="s">
        <v>3</v>
      </c>
      <c r="G371" s="3">
        <v>9820844096</v>
      </c>
      <c r="H371" s="2" t="s">
        <v>1115</v>
      </c>
      <c r="I371" s="1">
        <f>VLOOKUP(B371,[1]knowdue!$B:$G,6,FALSE)</f>
        <v>1500</v>
      </c>
    </row>
    <row r="372" spans="1:9">
      <c r="A372" s="1">
        <v>371</v>
      </c>
      <c r="B372" s="2" t="s">
        <v>1116</v>
      </c>
      <c r="C372" s="3">
        <v>22047</v>
      </c>
      <c r="D372" s="2" t="s">
        <v>1117</v>
      </c>
      <c r="E372" s="2" t="s">
        <v>352</v>
      </c>
      <c r="F372" s="2" t="s">
        <v>3</v>
      </c>
      <c r="G372" s="3">
        <v>9822001393</v>
      </c>
      <c r="H372" s="2" t="s">
        <v>1118</v>
      </c>
      <c r="I372" s="1">
        <f>VLOOKUP(B372,[1]knowdue!$B:$G,6,FALSE)</f>
        <v>4000</v>
      </c>
    </row>
    <row r="373" spans="1:9">
      <c r="A373" s="1">
        <v>372</v>
      </c>
      <c r="B373" s="2" t="s">
        <v>1119</v>
      </c>
      <c r="C373" s="3">
        <v>9802</v>
      </c>
      <c r="D373" s="2" t="s">
        <v>1120</v>
      </c>
      <c r="E373" s="2" t="s">
        <v>352</v>
      </c>
      <c r="F373" s="2" t="s">
        <v>3</v>
      </c>
      <c r="G373" s="3">
        <v>9822015916</v>
      </c>
      <c r="H373" s="2" t="s">
        <v>1121</v>
      </c>
      <c r="I373" s="1">
        <f>VLOOKUP(B373,[1]knowdue!$B:$G,6,FALSE)</f>
        <v>0</v>
      </c>
    </row>
    <row r="374" spans="1:9">
      <c r="A374" s="1">
        <v>373</v>
      </c>
      <c r="B374" s="2" t="s">
        <v>1122</v>
      </c>
      <c r="C374" s="3">
        <v>50719</v>
      </c>
      <c r="D374" s="2" t="s">
        <v>1123</v>
      </c>
      <c r="E374" s="2" t="s">
        <v>352</v>
      </c>
      <c r="F374" s="2" t="s">
        <v>3</v>
      </c>
      <c r="G374" s="3">
        <v>9822086066</v>
      </c>
      <c r="H374" s="2" t="s">
        <v>1124</v>
      </c>
      <c r="I374" s="1">
        <f>VLOOKUP(B374,[1]knowdue!$B:$G,6,FALSE)</f>
        <v>11500</v>
      </c>
    </row>
    <row r="375" spans="1:9">
      <c r="A375" s="1">
        <v>374</v>
      </c>
      <c r="B375" s="2" t="s">
        <v>1125</v>
      </c>
      <c r="C375" s="3">
        <v>8684</v>
      </c>
      <c r="D375" s="2" t="s">
        <v>1126</v>
      </c>
      <c r="E375" s="2" t="s">
        <v>62</v>
      </c>
      <c r="F375" s="2" t="s">
        <v>3</v>
      </c>
      <c r="G375" s="3">
        <v>9422860112</v>
      </c>
      <c r="H375" s="2" t="s">
        <v>1127</v>
      </c>
      <c r="I375" s="1">
        <f>VLOOKUP(B375,[1]knowdue!$B:$G,6,FALSE)</f>
        <v>2000</v>
      </c>
    </row>
    <row r="376" spans="1:9">
      <c r="A376" s="1">
        <v>375</v>
      </c>
      <c r="B376" s="2" t="s">
        <v>1128</v>
      </c>
      <c r="C376" s="3">
        <v>22813</v>
      </c>
      <c r="D376" s="2" t="s">
        <v>1129</v>
      </c>
      <c r="E376" s="2" t="s">
        <v>76</v>
      </c>
      <c r="F376" s="2" t="s">
        <v>3</v>
      </c>
      <c r="G376" s="3">
        <v>9822089049</v>
      </c>
      <c r="H376" s="2" t="s">
        <v>1130</v>
      </c>
      <c r="I376" s="1">
        <f>VLOOKUP(B376,[1]knowdue!$B:$G,6,FALSE)</f>
        <v>2000</v>
      </c>
    </row>
    <row r="377" spans="1:9">
      <c r="A377" s="1">
        <v>376</v>
      </c>
      <c r="B377" s="2" t="s">
        <v>1131</v>
      </c>
      <c r="C377" s="3">
        <v>67570</v>
      </c>
      <c r="D377" s="2" t="s">
        <v>1132</v>
      </c>
      <c r="E377" s="2" t="s">
        <v>352</v>
      </c>
      <c r="F377" s="2" t="s">
        <v>3</v>
      </c>
      <c r="G377" s="3">
        <v>9822375546</v>
      </c>
      <c r="H377" s="2" t="s">
        <v>1133</v>
      </c>
      <c r="I377" s="1">
        <f>VLOOKUP(B377,[1]knowdue!$B:$G,6,FALSE)</f>
        <v>11500</v>
      </c>
    </row>
    <row r="378" spans="1:9">
      <c r="A378" s="1">
        <v>377</v>
      </c>
      <c r="B378" s="2" t="s">
        <v>1134</v>
      </c>
      <c r="C378" s="3">
        <v>43298</v>
      </c>
      <c r="D378" s="2" t="s">
        <v>1135</v>
      </c>
      <c r="E378" s="2" t="s">
        <v>41</v>
      </c>
      <c r="F378" s="2" t="s">
        <v>3</v>
      </c>
      <c r="G378" s="3">
        <v>9823034355</v>
      </c>
      <c r="H378" s="2" t="s">
        <v>1136</v>
      </c>
      <c r="I378" s="1">
        <f>VLOOKUP(B378,[1]knowdue!$B:$G,6,FALSE)</f>
        <v>0</v>
      </c>
    </row>
    <row r="379" spans="1:9">
      <c r="A379" s="1">
        <v>378</v>
      </c>
      <c r="B379" s="2" t="s">
        <v>1137</v>
      </c>
      <c r="C379" s="3">
        <v>3802</v>
      </c>
      <c r="D379" s="2" t="s">
        <v>1138</v>
      </c>
      <c r="E379" s="2" t="s">
        <v>2</v>
      </c>
      <c r="F379" s="2" t="s">
        <v>3</v>
      </c>
      <c r="G379" s="3">
        <v>9820125163</v>
      </c>
      <c r="H379" s="2" t="s">
        <v>1139</v>
      </c>
      <c r="I379" s="1">
        <f>VLOOKUP(B379,[1]knowdue!$B:$G,6,FALSE)</f>
        <v>15000</v>
      </c>
    </row>
    <row r="380" spans="1:9">
      <c r="A380" s="1">
        <v>379</v>
      </c>
      <c r="B380" s="2" t="s">
        <v>1140</v>
      </c>
      <c r="C380" s="3">
        <v>72658</v>
      </c>
      <c r="D380" s="2" t="s">
        <v>1141</v>
      </c>
      <c r="E380" s="2" t="s">
        <v>2</v>
      </c>
      <c r="F380" s="2" t="s">
        <v>3</v>
      </c>
      <c r="G380" s="3">
        <v>9870455603</v>
      </c>
      <c r="H380" s="2" t="s">
        <v>1142</v>
      </c>
      <c r="I380" s="1">
        <f>VLOOKUP(B380,[1]knowdue!$B:$G,6,FALSE)</f>
        <v>0</v>
      </c>
    </row>
    <row r="381" spans="1:9">
      <c r="A381" s="1">
        <v>380</v>
      </c>
      <c r="B381" s="2" t="s">
        <v>1143</v>
      </c>
      <c r="C381" s="3">
        <v>9264</v>
      </c>
      <c r="D381" s="2" t="s">
        <v>1144</v>
      </c>
      <c r="E381" s="2" t="s">
        <v>2</v>
      </c>
      <c r="F381" s="2" t="s">
        <v>3</v>
      </c>
      <c r="G381" s="3">
        <v>9870006363</v>
      </c>
      <c r="H381" s="2" t="s">
        <v>1145</v>
      </c>
      <c r="I381" s="1">
        <f>VLOOKUP(B381,[1]knowdue!$B:$G,6,FALSE)</f>
        <v>12500</v>
      </c>
    </row>
    <row r="382" spans="1:9">
      <c r="A382" s="1">
        <v>381</v>
      </c>
      <c r="B382" s="2" t="s">
        <v>1146</v>
      </c>
      <c r="C382" s="3">
        <v>62040</v>
      </c>
      <c r="D382" s="2" t="s">
        <v>1147</v>
      </c>
      <c r="E382" s="2" t="s">
        <v>157</v>
      </c>
      <c r="F382" s="2" t="s">
        <v>3</v>
      </c>
      <c r="G382" s="3">
        <v>9892215310</v>
      </c>
      <c r="H382" s="2" t="s">
        <v>1148</v>
      </c>
      <c r="I382" s="1">
        <f>VLOOKUP(B382,[1]knowdue!$B:$G,6,FALSE)</f>
        <v>5500</v>
      </c>
    </row>
    <row r="383" spans="1:9">
      <c r="A383" s="1">
        <v>382</v>
      </c>
      <c r="B383" s="2" t="s">
        <v>1149</v>
      </c>
      <c r="C383" s="3">
        <v>6288</v>
      </c>
      <c r="D383" s="2" t="s">
        <v>1150</v>
      </c>
      <c r="E383" s="2" t="s">
        <v>7</v>
      </c>
      <c r="F383" s="2" t="s">
        <v>3</v>
      </c>
      <c r="G383" s="3">
        <v>9822014380</v>
      </c>
      <c r="H383" s="2" t="s">
        <v>1151</v>
      </c>
      <c r="I383" s="1">
        <f>VLOOKUP(B383,[1]knowdue!$B:$G,6,FALSE)</f>
        <v>0</v>
      </c>
    </row>
    <row r="384" spans="1:9">
      <c r="A384" s="1">
        <v>383</v>
      </c>
      <c r="B384" s="2" t="s">
        <v>1152</v>
      </c>
      <c r="C384" s="3">
        <v>27232</v>
      </c>
      <c r="D384" s="2" t="s">
        <v>1153</v>
      </c>
      <c r="E384" s="2" t="s">
        <v>2</v>
      </c>
      <c r="F384" s="2" t="s">
        <v>3</v>
      </c>
      <c r="G384" s="3">
        <v>9821092619</v>
      </c>
      <c r="H384" s="2" t="s">
        <v>1154</v>
      </c>
      <c r="I384" s="1">
        <f>VLOOKUP(B384,[1]knowdue!$B:$G,6,FALSE)</f>
        <v>0</v>
      </c>
    </row>
    <row r="385" spans="1:9">
      <c r="A385" s="1">
        <v>384</v>
      </c>
      <c r="B385" s="2" t="s">
        <v>1155</v>
      </c>
      <c r="C385" s="3">
        <v>2953</v>
      </c>
      <c r="D385" s="2" t="s">
        <v>1156</v>
      </c>
      <c r="E385" s="2" t="s">
        <v>41</v>
      </c>
      <c r="F385" s="2" t="s">
        <v>3</v>
      </c>
      <c r="G385" s="3">
        <v>9765188784</v>
      </c>
      <c r="H385" s="2" t="s">
        <v>1157</v>
      </c>
      <c r="I385" s="1">
        <f>VLOOKUP(B385,[1]knowdue!$B:$G,6,FALSE)</f>
        <v>0</v>
      </c>
    </row>
    <row r="386" spans="1:9">
      <c r="A386" s="1">
        <v>385</v>
      </c>
      <c r="B386" s="2" t="s">
        <v>1158</v>
      </c>
      <c r="C386" s="3">
        <v>47352</v>
      </c>
      <c r="D386" s="2" t="s">
        <v>1159</v>
      </c>
      <c r="E386" s="2" t="s">
        <v>7</v>
      </c>
      <c r="F386" s="2" t="s">
        <v>3</v>
      </c>
      <c r="G386" s="3">
        <v>9422034537</v>
      </c>
      <c r="H386" s="2" t="s">
        <v>1160</v>
      </c>
      <c r="I386" s="1">
        <f>VLOOKUP(B386,[1]knowdue!$B:$G,6,FALSE)</f>
        <v>11500</v>
      </c>
    </row>
    <row r="387" spans="1:9">
      <c r="A387" s="1">
        <v>386</v>
      </c>
      <c r="B387" s="2" t="s">
        <v>1161</v>
      </c>
      <c r="C387" s="3">
        <v>28669</v>
      </c>
      <c r="D387" s="2" t="s">
        <v>1162</v>
      </c>
      <c r="E387" s="2" t="s">
        <v>7</v>
      </c>
      <c r="F387" s="2" t="s">
        <v>3</v>
      </c>
      <c r="G387" s="3">
        <v>9373315150</v>
      </c>
      <c r="H387" s="2" t="s">
        <v>1163</v>
      </c>
      <c r="I387" s="1">
        <f>VLOOKUP(B387,[1]knowdue!$B:$G,6,FALSE)</f>
        <v>2000</v>
      </c>
    </row>
    <row r="388" spans="1:9">
      <c r="A388" s="1">
        <v>387</v>
      </c>
      <c r="B388" s="2" t="s">
        <v>1164</v>
      </c>
      <c r="C388" s="3">
        <v>4831</v>
      </c>
      <c r="D388" s="2" t="s">
        <v>1165</v>
      </c>
      <c r="E388" s="2" t="s">
        <v>2</v>
      </c>
      <c r="F388" s="2" t="s">
        <v>3</v>
      </c>
      <c r="G388" s="3">
        <v>9323293615</v>
      </c>
      <c r="H388" s="2" t="s">
        <v>1166</v>
      </c>
      <c r="I388" s="1">
        <f>VLOOKUP(B388,[1]knowdue!$B:$G,6,FALSE)</f>
        <v>7000</v>
      </c>
    </row>
    <row r="389" spans="1:9">
      <c r="A389" s="1">
        <v>388</v>
      </c>
      <c r="B389" s="2" t="s">
        <v>1167</v>
      </c>
      <c r="C389" s="3">
        <v>28674</v>
      </c>
      <c r="D389" s="2" t="s">
        <v>1168</v>
      </c>
      <c r="E389" s="2" t="s">
        <v>2</v>
      </c>
      <c r="F389" s="2" t="s">
        <v>3</v>
      </c>
      <c r="G389" s="3">
        <v>9324340129</v>
      </c>
      <c r="H389" s="2" t="s">
        <v>1169</v>
      </c>
      <c r="I389" s="1">
        <f>VLOOKUP(B389,[1]knowdue!$B:$G,6,FALSE)</f>
        <v>11500</v>
      </c>
    </row>
    <row r="390" spans="1:9">
      <c r="A390" s="1">
        <v>389</v>
      </c>
      <c r="B390" s="2" t="s">
        <v>1170</v>
      </c>
      <c r="C390" s="3">
        <v>1004</v>
      </c>
      <c r="D390" s="2" t="s">
        <v>1171</v>
      </c>
      <c r="E390" s="2" t="s">
        <v>2</v>
      </c>
      <c r="F390" s="2" t="s">
        <v>3</v>
      </c>
      <c r="G390" s="3">
        <v>9819115895</v>
      </c>
      <c r="H390" s="2" t="s">
        <v>1172</v>
      </c>
      <c r="I390" s="1">
        <f>VLOOKUP(B390,[1]knowdue!$B:$G,6,FALSE)</f>
        <v>11000</v>
      </c>
    </row>
    <row r="391" spans="1:9">
      <c r="A391" s="1">
        <v>390</v>
      </c>
      <c r="B391" s="2" t="s">
        <v>1173</v>
      </c>
      <c r="C391" s="3">
        <v>918</v>
      </c>
      <c r="D391" s="2" t="s">
        <v>1174</v>
      </c>
      <c r="E391" s="2" t="s">
        <v>2</v>
      </c>
      <c r="F391" s="2" t="s">
        <v>3</v>
      </c>
      <c r="G391" s="3">
        <v>0</v>
      </c>
      <c r="H391" s="2">
        <v>0</v>
      </c>
      <c r="I391" s="1">
        <f>VLOOKUP(B391,[1]knowdue!$B:$G,6,FALSE)</f>
        <v>11000</v>
      </c>
    </row>
    <row r="392" spans="1:9">
      <c r="A392" s="1">
        <v>391</v>
      </c>
      <c r="B392" s="2" t="s">
        <v>1175</v>
      </c>
      <c r="C392" s="3">
        <v>47487</v>
      </c>
      <c r="D392" s="2" t="s">
        <v>1176</v>
      </c>
      <c r="E392" s="2" t="s">
        <v>41</v>
      </c>
      <c r="F392" s="2" t="s">
        <v>3</v>
      </c>
      <c r="G392" s="3">
        <v>9822204976</v>
      </c>
      <c r="H392" s="2" t="s">
        <v>1177</v>
      </c>
      <c r="I392" s="1">
        <f>VLOOKUP(B392,[1]knowdue!$B:$G,6,FALSE)</f>
        <v>8500</v>
      </c>
    </row>
    <row r="393" spans="1:9">
      <c r="A393" s="1">
        <v>392</v>
      </c>
      <c r="B393" s="2" t="s">
        <v>1178</v>
      </c>
      <c r="C393" s="3">
        <v>72598</v>
      </c>
      <c r="D393" s="2" t="s">
        <v>1179</v>
      </c>
      <c r="E393" s="2" t="s">
        <v>41</v>
      </c>
      <c r="F393" s="2" t="s">
        <v>3</v>
      </c>
      <c r="G393" s="3">
        <v>9850360994</v>
      </c>
      <c r="H393" s="2" t="s">
        <v>1180</v>
      </c>
      <c r="I393" s="1">
        <f>VLOOKUP(B393,[1]knowdue!$B:$G,6,FALSE)</f>
        <v>0</v>
      </c>
    </row>
    <row r="394" spans="1:9">
      <c r="A394" s="1">
        <v>393</v>
      </c>
      <c r="B394" s="2" t="s">
        <v>1181</v>
      </c>
      <c r="C394" s="3">
        <v>71236</v>
      </c>
      <c r="D394" s="2" t="s">
        <v>1182</v>
      </c>
      <c r="E394" s="2" t="s">
        <v>41</v>
      </c>
      <c r="F394" s="2" t="s">
        <v>3</v>
      </c>
      <c r="G394" s="3">
        <v>9890195166</v>
      </c>
      <c r="H394" s="2" t="s">
        <v>1183</v>
      </c>
      <c r="I394" s="1">
        <f>VLOOKUP(B394,[1]knowdue!$B:$G,6,FALSE)</f>
        <v>-1500</v>
      </c>
    </row>
    <row r="395" spans="1:9">
      <c r="A395" s="1">
        <v>394</v>
      </c>
      <c r="B395" s="2" t="s">
        <v>1184</v>
      </c>
      <c r="C395" s="3">
        <v>70858</v>
      </c>
      <c r="D395" s="2" t="s">
        <v>1185</v>
      </c>
      <c r="E395" s="2" t="s">
        <v>41</v>
      </c>
      <c r="F395" s="2" t="s">
        <v>3</v>
      </c>
      <c r="G395" s="3">
        <v>9423101515</v>
      </c>
      <c r="H395" s="2" t="s">
        <v>1186</v>
      </c>
      <c r="I395" s="1">
        <f>VLOOKUP(B395,[1]knowdue!$B:$G,6,FALSE)</f>
        <v>-1500</v>
      </c>
    </row>
    <row r="396" spans="1:9">
      <c r="A396" s="1">
        <v>395</v>
      </c>
      <c r="B396" s="2" t="s">
        <v>1187</v>
      </c>
      <c r="C396" s="3">
        <v>72990</v>
      </c>
      <c r="D396" s="2" t="s">
        <v>1188</v>
      </c>
      <c r="E396" s="2" t="s">
        <v>41</v>
      </c>
      <c r="F396" s="2" t="s">
        <v>3</v>
      </c>
      <c r="G396" s="3">
        <v>9822613008</v>
      </c>
      <c r="H396" s="2" t="s">
        <v>1189</v>
      </c>
      <c r="I396" s="1">
        <f>VLOOKUP(B396,[1]knowdue!$B:$G,6,FALSE)</f>
        <v>0</v>
      </c>
    </row>
    <row r="397" spans="1:9">
      <c r="A397" s="1">
        <v>396</v>
      </c>
      <c r="B397" s="2" t="s">
        <v>1190</v>
      </c>
      <c r="C397" s="3">
        <v>14758</v>
      </c>
      <c r="D397" s="2" t="s">
        <v>1191</v>
      </c>
      <c r="E397" s="2" t="s">
        <v>378</v>
      </c>
      <c r="F397" s="2" t="s">
        <v>3</v>
      </c>
      <c r="G397" s="3">
        <v>9422135735</v>
      </c>
      <c r="H397" s="2">
        <v>0</v>
      </c>
      <c r="I397" s="1">
        <f>VLOOKUP(B397,[1]knowdue!$B:$G,6,FALSE)</f>
        <v>17000</v>
      </c>
    </row>
    <row r="398" spans="1:9">
      <c r="A398" s="1">
        <v>397</v>
      </c>
      <c r="B398" s="2" t="s">
        <v>1192</v>
      </c>
      <c r="C398" s="3">
        <v>33007</v>
      </c>
      <c r="D398" s="2" t="s">
        <v>1193</v>
      </c>
      <c r="E398" s="2" t="s">
        <v>76</v>
      </c>
      <c r="F398" s="2" t="s">
        <v>3</v>
      </c>
      <c r="G398" s="3">
        <v>9822037588</v>
      </c>
      <c r="H398" s="2" t="s">
        <v>1194</v>
      </c>
      <c r="I398" s="1">
        <f>VLOOKUP(B398,[1]knowdue!$B:$G,6,FALSE)</f>
        <v>0</v>
      </c>
    </row>
    <row r="399" spans="1:9">
      <c r="A399" s="1">
        <v>398</v>
      </c>
      <c r="B399" s="2" t="s">
        <v>1195</v>
      </c>
      <c r="C399" s="3">
        <v>48776</v>
      </c>
      <c r="D399" s="2" t="s">
        <v>1196</v>
      </c>
      <c r="E399" s="2" t="s">
        <v>2</v>
      </c>
      <c r="F399" s="2" t="s">
        <v>3</v>
      </c>
      <c r="G399" s="3">
        <v>9820455889</v>
      </c>
      <c r="H399" s="2">
        <v>0</v>
      </c>
      <c r="I399" s="1">
        <f>VLOOKUP(B399,[1]knowdue!$B:$G,6,FALSE)</f>
        <v>10000</v>
      </c>
    </row>
    <row r="400" spans="1:9">
      <c r="A400" s="1">
        <v>399</v>
      </c>
      <c r="B400" s="2" t="s">
        <v>1197</v>
      </c>
      <c r="C400" s="3">
        <v>46000</v>
      </c>
      <c r="D400" s="2" t="s">
        <v>1198</v>
      </c>
      <c r="E400" s="2" t="s">
        <v>1111</v>
      </c>
      <c r="F400" s="2" t="s">
        <v>3</v>
      </c>
      <c r="G400" s="3">
        <v>9422169109</v>
      </c>
      <c r="H400" s="2" t="s">
        <v>1199</v>
      </c>
      <c r="I400" s="1">
        <f>VLOOKUP(B400,[1]knowdue!$B:$G,6,FALSE)</f>
        <v>1500</v>
      </c>
    </row>
    <row r="401" spans="1:9">
      <c r="A401" s="1">
        <v>400</v>
      </c>
      <c r="B401" s="2" t="s">
        <v>1200</v>
      </c>
      <c r="C401" s="3">
        <v>68306</v>
      </c>
      <c r="D401" s="2" t="s">
        <v>1201</v>
      </c>
      <c r="E401" s="2" t="s">
        <v>7</v>
      </c>
      <c r="F401" s="2" t="s">
        <v>3</v>
      </c>
      <c r="G401" s="3">
        <v>9226798997</v>
      </c>
      <c r="H401" s="2" t="s">
        <v>1202</v>
      </c>
      <c r="I401" s="1">
        <f>VLOOKUP(B401,[1]knowdue!$B:$G,6,FALSE)</f>
        <v>0</v>
      </c>
    </row>
    <row r="402" spans="1:9">
      <c r="A402" s="1">
        <v>401</v>
      </c>
      <c r="B402" s="2" t="s">
        <v>1203</v>
      </c>
      <c r="C402" s="3">
        <v>32292</v>
      </c>
      <c r="D402" s="2" t="s">
        <v>1204</v>
      </c>
      <c r="E402" s="2" t="s">
        <v>62</v>
      </c>
      <c r="F402" s="2" t="s">
        <v>3</v>
      </c>
      <c r="G402" s="3">
        <v>9822238606</v>
      </c>
      <c r="H402" s="2" t="s">
        <v>1205</v>
      </c>
      <c r="I402" s="1">
        <f>VLOOKUP(B402,[1]knowdue!$B:$G,6,FALSE)</f>
        <v>0</v>
      </c>
    </row>
    <row r="403" spans="1:9">
      <c r="A403" s="1">
        <v>402</v>
      </c>
      <c r="B403" s="2" t="s">
        <v>1206</v>
      </c>
      <c r="C403" s="3">
        <v>56959</v>
      </c>
      <c r="D403" s="2" t="s">
        <v>1207</v>
      </c>
      <c r="E403" s="2" t="s">
        <v>62</v>
      </c>
      <c r="F403" s="2" t="s">
        <v>3</v>
      </c>
      <c r="G403" s="3">
        <v>9822240460</v>
      </c>
      <c r="H403" s="2" t="s">
        <v>1208</v>
      </c>
      <c r="I403" s="1">
        <f>VLOOKUP(B403,[1]knowdue!$B:$G,6,FALSE)</f>
        <v>0</v>
      </c>
    </row>
    <row r="404" spans="1:9">
      <c r="A404" s="1">
        <v>403</v>
      </c>
      <c r="B404" s="2" t="s">
        <v>1209</v>
      </c>
      <c r="C404" s="3">
        <v>55523</v>
      </c>
      <c r="D404" s="2" t="s">
        <v>1210</v>
      </c>
      <c r="E404" s="2" t="s">
        <v>1211</v>
      </c>
      <c r="F404" s="2" t="s">
        <v>3</v>
      </c>
      <c r="G404" s="3">
        <v>9423113260</v>
      </c>
      <c r="H404" s="2" t="s">
        <v>1212</v>
      </c>
      <c r="I404" s="1">
        <f>VLOOKUP(B404,[1]knowdue!$B:$G,6,FALSE)</f>
        <v>0</v>
      </c>
    </row>
    <row r="405" spans="1:9">
      <c r="A405" s="1">
        <v>404</v>
      </c>
      <c r="B405" s="2" t="s">
        <v>1213</v>
      </c>
      <c r="C405" s="3">
        <v>48752</v>
      </c>
      <c r="D405" s="2" t="s">
        <v>1214</v>
      </c>
      <c r="E405" s="2" t="s">
        <v>1111</v>
      </c>
      <c r="F405" s="2" t="s">
        <v>3</v>
      </c>
      <c r="G405" s="3">
        <v>9822220964</v>
      </c>
      <c r="H405" s="2" t="s">
        <v>1215</v>
      </c>
      <c r="I405" s="1">
        <f>VLOOKUP(B405,[1]knowdue!$B:$G,6,FALSE)</f>
        <v>10000</v>
      </c>
    </row>
    <row r="406" spans="1:9">
      <c r="A406" s="1">
        <v>405</v>
      </c>
      <c r="B406" s="2" t="s">
        <v>1216</v>
      </c>
      <c r="C406" s="3">
        <v>38831</v>
      </c>
      <c r="D406" s="2" t="s">
        <v>1217</v>
      </c>
      <c r="E406" s="2" t="s">
        <v>80</v>
      </c>
      <c r="F406" s="2" t="s">
        <v>3</v>
      </c>
      <c r="G406" s="3">
        <v>9823036760</v>
      </c>
      <c r="H406" s="2" t="s">
        <v>1218</v>
      </c>
      <c r="I406" s="1">
        <f>VLOOKUP(B406,[1]knowdue!$B:$G,6,FALSE)</f>
        <v>3000</v>
      </c>
    </row>
    <row r="407" spans="1:9">
      <c r="A407" s="1">
        <v>406</v>
      </c>
      <c r="B407" s="2" t="s">
        <v>1219</v>
      </c>
      <c r="C407" s="3">
        <v>72901</v>
      </c>
      <c r="D407" s="2" t="s">
        <v>1220</v>
      </c>
      <c r="E407" s="2" t="s">
        <v>7</v>
      </c>
      <c r="F407" s="2" t="s">
        <v>3</v>
      </c>
      <c r="G407" s="3">
        <v>9890660229</v>
      </c>
      <c r="H407" s="2" t="s">
        <v>1221</v>
      </c>
      <c r="I407" s="1">
        <f>VLOOKUP(B407,[1]knowdue!$B:$G,6,FALSE)</f>
        <v>0</v>
      </c>
    </row>
    <row r="408" spans="1:9">
      <c r="A408" s="1">
        <v>407</v>
      </c>
      <c r="B408" s="2" t="s">
        <v>1222</v>
      </c>
      <c r="C408" s="3">
        <v>72768</v>
      </c>
      <c r="D408" s="2" t="s">
        <v>1223</v>
      </c>
      <c r="E408" s="2" t="s">
        <v>7</v>
      </c>
      <c r="F408" s="2" t="s">
        <v>3</v>
      </c>
      <c r="G408" s="3">
        <v>9890515045</v>
      </c>
      <c r="H408" s="2" t="s">
        <v>1224</v>
      </c>
      <c r="I408" s="1">
        <f>VLOOKUP(B408,[1]knowdue!$B:$G,6,FALSE)</f>
        <v>-500</v>
      </c>
    </row>
    <row r="409" spans="1:9">
      <c r="A409" s="1">
        <v>408</v>
      </c>
      <c r="B409" s="2" t="s">
        <v>1225</v>
      </c>
      <c r="C409" s="3">
        <v>61878</v>
      </c>
      <c r="D409" s="2" t="s">
        <v>1226</v>
      </c>
      <c r="E409" s="2" t="s">
        <v>1227</v>
      </c>
      <c r="F409" s="2" t="s">
        <v>3</v>
      </c>
      <c r="G409" s="3">
        <v>9422276094</v>
      </c>
      <c r="H409" s="2" t="s">
        <v>1228</v>
      </c>
      <c r="I409" s="1">
        <f>VLOOKUP(B409,[1]knowdue!$B:$G,6,FALSE)</f>
        <v>1500</v>
      </c>
    </row>
    <row r="410" spans="1:9">
      <c r="A410" s="1">
        <v>409</v>
      </c>
      <c r="B410" s="2" t="s">
        <v>1229</v>
      </c>
      <c r="C410" s="3">
        <v>73020</v>
      </c>
      <c r="D410" s="2" t="s">
        <v>1230</v>
      </c>
      <c r="E410" s="2" t="s">
        <v>7</v>
      </c>
      <c r="F410" s="2" t="s">
        <v>3</v>
      </c>
      <c r="G410" s="3">
        <v>9325395484</v>
      </c>
      <c r="H410" s="2" t="s">
        <v>1231</v>
      </c>
      <c r="I410" s="1">
        <f>VLOOKUP(B410,[1]knowdue!$B:$G,6,FALSE)</f>
        <v>8500</v>
      </c>
    </row>
    <row r="411" spans="1:9">
      <c r="A411" s="1">
        <v>410</v>
      </c>
      <c r="B411" s="2" t="s">
        <v>1232</v>
      </c>
      <c r="C411" s="3">
        <v>39780</v>
      </c>
      <c r="D411" s="2" t="s">
        <v>1233</v>
      </c>
      <c r="E411" s="2" t="s">
        <v>76</v>
      </c>
      <c r="F411" s="2" t="s">
        <v>3</v>
      </c>
      <c r="G411" s="3">
        <v>9422067588</v>
      </c>
      <c r="H411" s="2" t="s">
        <v>1234</v>
      </c>
      <c r="I411" s="1">
        <f>VLOOKUP(B411,[1]knowdue!$B:$G,6,FALSE)</f>
        <v>5500</v>
      </c>
    </row>
    <row r="412" spans="1:9">
      <c r="A412" s="1">
        <v>411</v>
      </c>
      <c r="B412" s="2" t="s">
        <v>1235</v>
      </c>
      <c r="C412" s="3">
        <v>70365</v>
      </c>
      <c r="D412" s="2" t="s">
        <v>1236</v>
      </c>
      <c r="E412" s="2" t="s">
        <v>7</v>
      </c>
      <c r="F412" s="2" t="s">
        <v>3</v>
      </c>
      <c r="G412" s="3">
        <v>9850228277</v>
      </c>
      <c r="H412" s="2" t="s">
        <v>1237</v>
      </c>
      <c r="I412" s="1">
        <f>VLOOKUP(B412,[1]knowdue!$B:$G,6,FALSE)</f>
        <v>11500</v>
      </c>
    </row>
    <row r="413" spans="1:9">
      <c r="A413" s="1">
        <v>412</v>
      </c>
      <c r="B413" s="2" t="s">
        <v>1238</v>
      </c>
      <c r="C413" s="3">
        <v>71127</v>
      </c>
      <c r="D413" s="2" t="s">
        <v>1239</v>
      </c>
      <c r="E413" s="2" t="s">
        <v>2</v>
      </c>
      <c r="F413" s="2" t="s">
        <v>3</v>
      </c>
      <c r="G413" s="3">
        <v>9820426187</v>
      </c>
      <c r="H413" s="2" t="s">
        <v>1240</v>
      </c>
      <c r="I413" s="1">
        <f>VLOOKUP(B413,[1]knowdue!$B:$G,6,FALSE)</f>
        <v>5500</v>
      </c>
    </row>
    <row r="414" spans="1:9">
      <c r="A414" s="1">
        <v>413</v>
      </c>
      <c r="B414" s="2" t="s">
        <v>1241</v>
      </c>
      <c r="C414" s="3">
        <v>45075</v>
      </c>
      <c r="D414" s="2" t="s">
        <v>1242</v>
      </c>
      <c r="E414" s="2" t="s">
        <v>1243</v>
      </c>
      <c r="F414" s="2" t="s">
        <v>3</v>
      </c>
      <c r="G414" s="3">
        <v>9922943475</v>
      </c>
      <c r="H414" s="2" t="s">
        <v>1244</v>
      </c>
      <c r="I414" s="1">
        <f>VLOOKUP(B414,[1]knowdue!$B:$G,6,FALSE)</f>
        <v>0</v>
      </c>
    </row>
    <row r="415" spans="1:9">
      <c r="A415" s="1">
        <v>414</v>
      </c>
      <c r="B415" s="2" t="s">
        <v>1245</v>
      </c>
      <c r="C415" s="3">
        <v>32294</v>
      </c>
      <c r="D415" s="2" t="s">
        <v>1246</v>
      </c>
      <c r="E415" s="2" t="s">
        <v>2</v>
      </c>
      <c r="F415" s="2" t="s">
        <v>3</v>
      </c>
      <c r="G415" s="3">
        <v>9821210510</v>
      </c>
      <c r="H415" s="2" t="s">
        <v>1247</v>
      </c>
      <c r="I415" s="1">
        <f>VLOOKUP(B415,[1]knowdue!$B:$G,6,FALSE)</f>
        <v>0</v>
      </c>
    </row>
    <row r="416" spans="1:9">
      <c r="A416" s="1">
        <v>415</v>
      </c>
      <c r="B416" s="2" t="s">
        <v>1248</v>
      </c>
      <c r="C416" s="3">
        <v>22320</v>
      </c>
      <c r="D416" s="2" t="s">
        <v>1249</v>
      </c>
      <c r="E416" s="2" t="s">
        <v>2</v>
      </c>
      <c r="F416" s="2" t="s">
        <v>3</v>
      </c>
      <c r="G416" s="3">
        <v>9820141240</v>
      </c>
      <c r="H416" s="2" t="s">
        <v>1250</v>
      </c>
      <c r="I416" s="1">
        <f>VLOOKUP(B416,[1]knowdue!$B:$G,6,FALSE)</f>
        <v>7000</v>
      </c>
    </row>
    <row r="417" spans="1:9">
      <c r="A417" s="1">
        <v>416</v>
      </c>
      <c r="B417" s="2" t="s">
        <v>1251</v>
      </c>
      <c r="C417" s="3">
        <v>19659</v>
      </c>
      <c r="D417" s="2" t="s">
        <v>1252</v>
      </c>
      <c r="E417" s="2" t="s">
        <v>2</v>
      </c>
      <c r="F417" s="2" t="s">
        <v>3</v>
      </c>
      <c r="G417" s="3">
        <v>9820124103</v>
      </c>
      <c r="H417" s="2">
        <v>0</v>
      </c>
      <c r="I417" s="1">
        <f>VLOOKUP(B417,[1]knowdue!$B:$G,6,FALSE)</f>
        <v>4000</v>
      </c>
    </row>
    <row r="418" spans="1:9">
      <c r="A418" s="1">
        <v>417</v>
      </c>
      <c r="B418" s="2" t="s">
        <v>1253</v>
      </c>
      <c r="C418" s="3">
        <v>55091</v>
      </c>
      <c r="D418" s="2" t="s">
        <v>1254</v>
      </c>
      <c r="E418" s="2" t="s">
        <v>2</v>
      </c>
      <c r="F418" s="2" t="s">
        <v>3</v>
      </c>
      <c r="G418" s="3">
        <v>9892430919</v>
      </c>
      <c r="H418" s="2" t="s">
        <v>1255</v>
      </c>
      <c r="I418" s="1">
        <f>VLOOKUP(B418,[1]knowdue!$B:$G,6,FALSE)</f>
        <v>1500</v>
      </c>
    </row>
    <row r="419" spans="1:9">
      <c r="A419" s="1">
        <v>418</v>
      </c>
      <c r="B419" s="2" t="s">
        <v>1256</v>
      </c>
      <c r="C419" s="3">
        <v>15612</v>
      </c>
      <c r="D419" s="2" t="s">
        <v>1257</v>
      </c>
      <c r="E419" s="2" t="s">
        <v>2</v>
      </c>
      <c r="F419" s="2" t="s">
        <v>3</v>
      </c>
      <c r="G419" s="3">
        <v>9820150237</v>
      </c>
      <c r="H419" s="2" t="s">
        <v>1258</v>
      </c>
      <c r="I419" s="1">
        <f>VLOOKUP(B419,[1]knowdue!$B:$G,6,FALSE)</f>
        <v>2000</v>
      </c>
    </row>
    <row r="420" spans="1:9">
      <c r="A420" s="1">
        <v>419</v>
      </c>
      <c r="B420" s="2" t="s">
        <v>1259</v>
      </c>
      <c r="C420" s="3">
        <v>29163</v>
      </c>
      <c r="D420" s="2" t="s">
        <v>1260</v>
      </c>
      <c r="E420" s="2" t="s">
        <v>2</v>
      </c>
      <c r="F420" s="2" t="s">
        <v>3</v>
      </c>
      <c r="G420" s="3">
        <v>9820131547</v>
      </c>
      <c r="H420" s="2" t="s">
        <v>1261</v>
      </c>
      <c r="I420" s="1">
        <f>VLOOKUP(B420,[1]knowdue!$B:$G,6,FALSE)</f>
        <v>2000</v>
      </c>
    </row>
    <row r="421" spans="1:9">
      <c r="A421" s="1">
        <v>420</v>
      </c>
      <c r="B421" s="2" t="s">
        <v>1262</v>
      </c>
      <c r="C421" s="3">
        <v>32282</v>
      </c>
      <c r="D421" s="2" t="s">
        <v>1263</v>
      </c>
      <c r="E421" s="2" t="s">
        <v>2</v>
      </c>
      <c r="F421" s="2" t="s">
        <v>3</v>
      </c>
      <c r="G421" s="3">
        <v>9821244962</v>
      </c>
      <c r="H421" s="2" t="s">
        <v>1264</v>
      </c>
      <c r="I421" s="1">
        <f>VLOOKUP(B421,[1]knowdue!$B:$G,6,FALSE)</f>
        <v>12500</v>
      </c>
    </row>
    <row r="422" spans="1:9">
      <c r="A422" s="1">
        <v>421</v>
      </c>
      <c r="B422" s="2" t="s">
        <v>1265</v>
      </c>
      <c r="C422" s="3">
        <v>15716</v>
      </c>
      <c r="D422" s="2" t="s">
        <v>1266</v>
      </c>
      <c r="E422" s="2" t="s">
        <v>2</v>
      </c>
      <c r="F422" s="2" t="s">
        <v>3</v>
      </c>
      <c r="G422" s="3">
        <v>9820080810</v>
      </c>
      <c r="H422" s="2" t="s">
        <v>1267</v>
      </c>
      <c r="I422" s="1">
        <f>VLOOKUP(B422,[1]knowdue!$B:$G,6,FALSE)</f>
        <v>2000</v>
      </c>
    </row>
    <row r="423" spans="1:9">
      <c r="A423" s="1">
        <v>422</v>
      </c>
      <c r="B423" s="2" t="s">
        <v>1268</v>
      </c>
      <c r="C423" s="3">
        <v>12861</v>
      </c>
      <c r="D423" s="2" t="s">
        <v>1269</v>
      </c>
      <c r="E423" s="2" t="s">
        <v>7</v>
      </c>
      <c r="F423" s="2" t="s">
        <v>3</v>
      </c>
      <c r="G423" s="3">
        <v>9822964850</v>
      </c>
      <c r="H423" s="2">
        <v>0</v>
      </c>
      <c r="I423" s="1">
        <f>VLOOKUP(B423,[1]knowdue!$B:$G,6,FALSE)</f>
        <v>17000</v>
      </c>
    </row>
    <row r="424" spans="1:9">
      <c r="A424" s="1">
        <v>423</v>
      </c>
      <c r="B424" s="2" t="s">
        <v>1270</v>
      </c>
      <c r="C424" s="3">
        <v>6558</v>
      </c>
      <c r="D424" s="2" t="s">
        <v>1271</v>
      </c>
      <c r="E424" s="2" t="s">
        <v>1272</v>
      </c>
      <c r="F424" s="2" t="s">
        <v>3</v>
      </c>
      <c r="G424" s="3">
        <v>9422772206</v>
      </c>
      <c r="H424" s="2" t="s">
        <v>1273</v>
      </c>
      <c r="I424" s="1">
        <f>VLOOKUP(B424,[1]knowdue!$B:$G,6,FALSE)</f>
        <v>2000</v>
      </c>
    </row>
    <row r="425" spans="1:9">
      <c r="A425" s="1">
        <v>424</v>
      </c>
      <c r="B425" s="2" t="s">
        <v>1274</v>
      </c>
      <c r="C425" s="3">
        <v>50396</v>
      </c>
      <c r="D425" s="2" t="s">
        <v>1275</v>
      </c>
      <c r="E425" s="2" t="s">
        <v>41</v>
      </c>
      <c r="F425" s="2" t="s">
        <v>3</v>
      </c>
      <c r="G425" s="3">
        <v>0</v>
      </c>
      <c r="H425" s="2">
        <v>0</v>
      </c>
      <c r="I425" s="1">
        <f>VLOOKUP(B425,[1]knowdue!$B:$G,6,FALSE)</f>
        <v>10000</v>
      </c>
    </row>
    <row r="426" spans="1:9">
      <c r="A426" s="1">
        <v>425</v>
      </c>
      <c r="B426" s="2" t="s">
        <v>1276</v>
      </c>
      <c r="C426" s="3">
        <v>57382</v>
      </c>
      <c r="D426" s="2" t="s">
        <v>1277</v>
      </c>
      <c r="E426" s="2" t="s">
        <v>2</v>
      </c>
      <c r="F426" s="2" t="s">
        <v>3</v>
      </c>
      <c r="G426" s="3">
        <v>9819429563</v>
      </c>
      <c r="H426" s="2" t="s">
        <v>1278</v>
      </c>
      <c r="I426" s="1">
        <f>VLOOKUP(B426,[1]knowdue!$B:$G,6,FALSE)</f>
        <v>0</v>
      </c>
    </row>
    <row r="427" spans="1:9">
      <c r="A427" s="1">
        <v>426</v>
      </c>
      <c r="B427" s="2" t="s">
        <v>1279</v>
      </c>
      <c r="C427" s="3">
        <v>43289</v>
      </c>
      <c r="D427" s="2" t="s">
        <v>1280</v>
      </c>
      <c r="E427" s="2" t="s">
        <v>1281</v>
      </c>
      <c r="F427" s="2" t="s">
        <v>3</v>
      </c>
      <c r="G427" s="3">
        <v>9422460101</v>
      </c>
      <c r="H427" s="2">
        <v>0</v>
      </c>
      <c r="I427" s="1">
        <f>VLOOKUP(B427,[1]knowdue!$B:$G,6,FALSE)</f>
        <v>13000</v>
      </c>
    </row>
    <row r="428" spans="1:9">
      <c r="A428" s="1">
        <v>427</v>
      </c>
      <c r="B428" s="2" t="s">
        <v>1282</v>
      </c>
      <c r="C428" s="3">
        <v>71899</v>
      </c>
      <c r="D428" s="2" t="s">
        <v>1283</v>
      </c>
      <c r="E428" s="2" t="s">
        <v>2</v>
      </c>
      <c r="F428" s="2" t="s">
        <v>3</v>
      </c>
      <c r="G428" s="3">
        <v>9820432419</v>
      </c>
      <c r="H428" s="2" t="s">
        <v>1284</v>
      </c>
      <c r="I428" s="1">
        <f>VLOOKUP(B428,[1]knowdue!$B:$G,6,FALSE)</f>
        <v>1500</v>
      </c>
    </row>
    <row r="429" spans="1:9">
      <c r="A429" s="1">
        <v>428</v>
      </c>
      <c r="B429" s="2" t="s">
        <v>1285</v>
      </c>
      <c r="C429" s="3">
        <v>53459</v>
      </c>
      <c r="D429" s="2" t="s">
        <v>1286</v>
      </c>
      <c r="E429" s="2" t="s">
        <v>2</v>
      </c>
      <c r="F429" s="2" t="s">
        <v>3</v>
      </c>
      <c r="G429" s="3">
        <v>9821033324</v>
      </c>
      <c r="H429" s="2" t="s">
        <v>1287</v>
      </c>
      <c r="I429" s="1">
        <f>VLOOKUP(B429,[1]knowdue!$B:$G,6,FALSE)</f>
        <v>10000</v>
      </c>
    </row>
    <row r="430" spans="1:9">
      <c r="A430" s="1">
        <v>429</v>
      </c>
      <c r="B430" s="2" t="s">
        <v>1288</v>
      </c>
      <c r="C430" s="3">
        <v>15328</v>
      </c>
      <c r="D430" s="2" t="s">
        <v>1289</v>
      </c>
      <c r="E430" s="2" t="s">
        <v>2</v>
      </c>
      <c r="F430" s="2" t="s">
        <v>3</v>
      </c>
      <c r="G430" s="3">
        <v>9869479827</v>
      </c>
      <c r="H430" s="2" t="s">
        <v>1290</v>
      </c>
      <c r="I430" s="1">
        <f>VLOOKUP(B430,[1]knowdue!$B:$G,6,FALSE)</f>
        <v>2000</v>
      </c>
    </row>
    <row r="431" spans="1:9">
      <c r="A431" s="1">
        <v>430</v>
      </c>
      <c r="B431" s="2" t="s">
        <v>1291</v>
      </c>
      <c r="C431" s="3">
        <v>14080</v>
      </c>
      <c r="D431" s="2" t="s">
        <v>1292</v>
      </c>
      <c r="E431" s="2" t="s">
        <v>2</v>
      </c>
      <c r="F431" s="2" t="s">
        <v>3</v>
      </c>
      <c r="G431" s="3">
        <v>9869479827</v>
      </c>
      <c r="H431" s="2" t="s">
        <v>1293</v>
      </c>
      <c r="I431" s="1">
        <f>VLOOKUP(B431,[1]knowdue!$B:$G,6,FALSE)</f>
        <v>2000</v>
      </c>
    </row>
    <row r="432" spans="1:9">
      <c r="A432" s="1">
        <v>431</v>
      </c>
      <c r="B432" s="2" t="s">
        <v>1294</v>
      </c>
      <c r="C432" s="3">
        <v>72861</v>
      </c>
      <c r="D432" s="2" t="s">
        <v>1295</v>
      </c>
      <c r="E432" s="2" t="s">
        <v>7</v>
      </c>
      <c r="F432" s="2" t="s">
        <v>3</v>
      </c>
      <c r="G432" s="3">
        <v>9890322296</v>
      </c>
      <c r="H432" s="2" t="s">
        <v>1296</v>
      </c>
      <c r="I432" s="1">
        <f>VLOOKUP(B432,[1]knowdue!$B:$G,6,FALSE)</f>
        <v>1500</v>
      </c>
    </row>
    <row r="433" spans="1:9">
      <c r="A433" s="1">
        <v>432</v>
      </c>
      <c r="B433" s="2" t="s">
        <v>1297</v>
      </c>
      <c r="C433" s="3">
        <v>6685</v>
      </c>
      <c r="D433" s="2" t="s">
        <v>1298</v>
      </c>
      <c r="E433" s="2" t="s">
        <v>7</v>
      </c>
      <c r="F433" s="2" t="s">
        <v>3</v>
      </c>
      <c r="G433" s="3">
        <v>9822056828</v>
      </c>
      <c r="H433" s="2" t="s">
        <v>1299</v>
      </c>
      <c r="I433" s="1">
        <f>VLOOKUP(B433,[1]knowdue!$B:$G,6,FALSE)</f>
        <v>2000</v>
      </c>
    </row>
    <row r="434" spans="1:9">
      <c r="A434" s="1">
        <v>433</v>
      </c>
      <c r="B434" s="2" t="s">
        <v>1300</v>
      </c>
      <c r="C434" s="3">
        <v>69108</v>
      </c>
      <c r="D434" s="2" t="s">
        <v>1301</v>
      </c>
      <c r="E434" s="2" t="s">
        <v>7</v>
      </c>
      <c r="F434" s="2" t="s">
        <v>3</v>
      </c>
      <c r="G434" s="3">
        <v>9822117848</v>
      </c>
      <c r="H434" s="2" t="s">
        <v>1302</v>
      </c>
      <c r="I434" s="1">
        <f>VLOOKUP(B434,[1]knowdue!$B:$G,6,FALSE)</f>
        <v>5500</v>
      </c>
    </row>
    <row r="435" spans="1:9">
      <c r="A435" s="1">
        <v>434</v>
      </c>
      <c r="B435" s="2" t="s">
        <v>1303</v>
      </c>
      <c r="C435" s="3">
        <v>72720</v>
      </c>
      <c r="D435" s="2" t="s">
        <v>1304</v>
      </c>
      <c r="E435" s="2" t="s">
        <v>80</v>
      </c>
      <c r="F435" s="2" t="s">
        <v>3</v>
      </c>
      <c r="G435" s="3">
        <v>9850502289</v>
      </c>
      <c r="H435" s="2" t="s">
        <v>1305</v>
      </c>
      <c r="I435" s="1">
        <f>VLOOKUP(B435,[1]knowdue!$B:$G,6,FALSE)</f>
        <v>3000</v>
      </c>
    </row>
    <row r="436" spans="1:9">
      <c r="A436" s="1">
        <v>435</v>
      </c>
      <c r="B436" s="2" t="s">
        <v>1306</v>
      </c>
      <c r="C436" s="3">
        <v>50782</v>
      </c>
      <c r="D436" s="2" t="s">
        <v>1307</v>
      </c>
      <c r="E436" s="2" t="s">
        <v>80</v>
      </c>
      <c r="F436" s="2" t="s">
        <v>3</v>
      </c>
      <c r="G436" s="3">
        <v>9822081456</v>
      </c>
      <c r="H436" s="2" t="s">
        <v>1308</v>
      </c>
      <c r="I436" s="1">
        <f>VLOOKUP(B436,[1]knowdue!$B:$G,6,FALSE)</f>
        <v>5500</v>
      </c>
    </row>
    <row r="437" spans="1:9">
      <c r="A437" s="1">
        <v>436</v>
      </c>
      <c r="B437" s="2" t="s">
        <v>1309</v>
      </c>
      <c r="C437" s="3">
        <v>66672</v>
      </c>
      <c r="D437" s="2" t="s">
        <v>1310</v>
      </c>
      <c r="E437" s="2" t="s">
        <v>80</v>
      </c>
      <c r="F437" s="2" t="s">
        <v>3</v>
      </c>
      <c r="G437" s="3">
        <v>9823044508</v>
      </c>
      <c r="H437" s="2" t="s">
        <v>1311</v>
      </c>
      <c r="I437" s="1">
        <f>VLOOKUP(B437,[1]knowdue!$B:$G,6,FALSE)</f>
        <v>3000</v>
      </c>
    </row>
    <row r="438" spans="1:9">
      <c r="A438" s="1">
        <v>437</v>
      </c>
      <c r="B438" s="2" t="s">
        <v>1312</v>
      </c>
      <c r="C438" s="3">
        <v>21546</v>
      </c>
      <c r="D438" s="2" t="s">
        <v>1313</v>
      </c>
      <c r="E438" s="2" t="s">
        <v>80</v>
      </c>
      <c r="F438" s="2" t="s">
        <v>3</v>
      </c>
      <c r="G438" s="3">
        <v>9822027161</v>
      </c>
      <c r="H438" s="2" t="s">
        <v>1314</v>
      </c>
      <c r="I438" s="1">
        <f>VLOOKUP(B438,[1]knowdue!$B:$G,6,FALSE)</f>
        <v>4000</v>
      </c>
    </row>
    <row r="439" spans="1:9">
      <c r="A439" s="1">
        <v>438</v>
      </c>
      <c r="B439" s="2" t="s">
        <v>1315</v>
      </c>
      <c r="C439" s="3">
        <v>58705</v>
      </c>
      <c r="D439" s="2" t="s">
        <v>1316</v>
      </c>
      <c r="E439" s="2" t="s">
        <v>7</v>
      </c>
      <c r="F439" s="2" t="s">
        <v>3</v>
      </c>
      <c r="G439" s="3">
        <v>9822875483</v>
      </c>
      <c r="H439" s="2" t="s">
        <v>1317</v>
      </c>
      <c r="I439" s="1">
        <f>VLOOKUP(B439,[1]knowdue!$B:$G,6,FALSE)</f>
        <v>0</v>
      </c>
    </row>
    <row r="440" spans="1:9">
      <c r="A440" s="1">
        <v>439</v>
      </c>
      <c r="B440" s="2" t="s">
        <v>1318</v>
      </c>
      <c r="C440" s="3">
        <v>55396</v>
      </c>
      <c r="D440" s="2" t="s">
        <v>1319</v>
      </c>
      <c r="E440" s="2" t="s">
        <v>2</v>
      </c>
      <c r="F440" s="2" t="s">
        <v>3</v>
      </c>
      <c r="G440" s="3">
        <v>9821317320</v>
      </c>
      <c r="H440" s="2" t="s">
        <v>1320</v>
      </c>
      <c r="I440" s="1">
        <f>VLOOKUP(B440,[1]knowdue!$B:$G,6,FALSE)</f>
        <v>5500</v>
      </c>
    </row>
    <row r="441" spans="1:9">
      <c r="A441" s="1">
        <v>440</v>
      </c>
      <c r="B441" s="2" t="s">
        <v>1321</v>
      </c>
      <c r="C441" s="3">
        <v>20828</v>
      </c>
      <c r="D441" s="2" t="s">
        <v>1322</v>
      </c>
      <c r="E441" s="2" t="s">
        <v>2</v>
      </c>
      <c r="F441" s="2" t="s">
        <v>3</v>
      </c>
      <c r="G441" s="3">
        <v>9821151924</v>
      </c>
      <c r="H441" s="2" t="s">
        <v>1323</v>
      </c>
      <c r="I441" s="1">
        <f>VLOOKUP(B441,[1]knowdue!$B:$G,6,FALSE)</f>
        <v>2000</v>
      </c>
    </row>
    <row r="442" spans="1:9">
      <c r="A442" s="1">
        <v>441</v>
      </c>
      <c r="B442" s="2" t="s">
        <v>1324</v>
      </c>
      <c r="C442" s="3">
        <v>62724</v>
      </c>
      <c r="D442" s="2" t="s">
        <v>1325</v>
      </c>
      <c r="E442" s="2" t="s">
        <v>2</v>
      </c>
      <c r="F442" s="2" t="s">
        <v>3</v>
      </c>
      <c r="G442" s="3">
        <v>9820134827</v>
      </c>
      <c r="H442" s="2" t="s">
        <v>1326</v>
      </c>
      <c r="I442" s="1">
        <f>VLOOKUP(B442,[1]knowdue!$B:$G,6,FALSE)</f>
        <v>2000</v>
      </c>
    </row>
    <row r="443" spans="1:9">
      <c r="A443" s="1">
        <v>442</v>
      </c>
      <c r="B443" s="2" t="s">
        <v>1327</v>
      </c>
      <c r="C443" s="3">
        <v>56615</v>
      </c>
      <c r="D443" s="2" t="s">
        <v>1328</v>
      </c>
      <c r="E443" s="2" t="s">
        <v>1329</v>
      </c>
      <c r="F443" s="2" t="s">
        <v>3</v>
      </c>
      <c r="G443" s="3">
        <v>9422183049</v>
      </c>
      <c r="H443" s="2" t="s">
        <v>1330</v>
      </c>
      <c r="I443" s="1">
        <f>VLOOKUP(B443,[1]knowdue!$B:$G,6,FALSE)</f>
        <v>0</v>
      </c>
    </row>
    <row r="444" spans="1:9">
      <c r="A444" s="1">
        <v>443</v>
      </c>
      <c r="B444" s="2" t="s">
        <v>1331</v>
      </c>
      <c r="C444" s="3">
        <v>51240</v>
      </c>
      <c r="D444" s="2" t="s">
        <v>1332</v>
      </c>
      <c r="E444" s="2" t="s">
        <v>1329</v>
      </c>
      <c r="F444" s="2" t="s">
        <v>3</v>
      </c>
      <c r="G444" s="3">
        <v>9422183996</v>
      </c>
      <c r="H444" s="2" t="s">
        <v>1333</v>
      </c>
      <c r="I444" s="1">
        <f>VLOOKUP(B444,[1]knowdue!$B:$G,6,FALSE)</f>
        <v>0</v>
      </c>
    </row>
    <row r="445" spans="1:9">
      <c r="A445" s="1">
        <v>444</v>
      </c>
      <c r="B445" s="2" t="s">
        <v>1334</v>
      </c>
      <c r="C445" s="3">
        <v>51624</v>
      </c>
      <c r="D445" s="2" t="s">
        <v>1335</v>
      </c>
      <c r="E445" s="2" t="s">
        <v>41</v>
      </c>
      <c r="F445" s="2" t="s">
        <v>3</v>
      </c>
      <c r="G445" s="3">
        <v>9422101435</v>
      </c>
      <c r="H445" s="2" t="s">
        <v>1336</v>
      </c>
      <c r="I445" s="1">
        <f>VLOOKUP(B445,[1]knowdue!$B:$G,6,FALSE)</f>
        <v>0</v>
      </c>
    </row>
    <row r="446" spans="1:9">
      <c r="A446" s="1">
        <v>445</v>
      </c>
      <c r="B446" s="2" t="s">
        <v>1337</v>
      </c>
      <c r="C446" s="3">
        <v>10412</v>
      </c>
      <c r="D446" s="2" t="s">
        <v>1338</v>
      </c>
      <c r="E446" s="2" t="s">
        <v>2</v>
      </c>
      <c r="F446" s="2" t="s">
        <v>3</v>
      </c>
      <c r="G446" s="3">
        <v>9820001869</v>
      </c>
      <c r="H446" s="2">
        <v>0</v>
      </c>
      <c r="I446" s="1">
        <f>VLOOKUP(B446,[1]knowdue!$B:$G,6,FALSE)</f>
        <v>13000</v>
      </c>
    </row>
    <row r="447" spans="1:9">
      <c r="A447" s="1">
        <v>446</v>
      </c>
      <c r="B447" s="2" t="s">
        <v>1339</v>
      </c>
      <c r="C447" s="3">
        <v>1491</v>
      </c>
      <c r="D447" s="2" t="s">
        <v>1340</v>
      </c>
      <c r="E447" s="2" t="s">
        <v>41</v>
      </c>
      <c r="F447" s="2" t="s">
        <v>3</v>
      </c>
      <c r="G447" s="3">
        <v>9823067476</v>
      </c>
      <c r="H447" s="2" t="s">
        <v>1341</v>
      </c>
      <c r="I447" s="1">
        <f>VLOOKUP(B447,[1]knowdue!$B:$G,6,FALSE)</f>
        <v>13000</v>
      </c>
    </row>
    <row r="448" spans="1:9">
      <c r="A448" s="1">
        <v>447</v>
      </c>
      <c r="B448" s="2" t="s">
        <v>1342</v>
      </c>
      <c r="C448" s="3">
        <v>67209</v>
      </c>
      <c r="D448" s="2" t="s">
        <v>1343</v>
      </c>
      <c r="E448" s="2" t="s">
        <v>41</v>
      </c>
      <c r="F448" s="2" t="s">
        <v>3</v>
      </c>
      <c r="G448" s="3">
        <v>9422113702</v>
      </c>
      <c r="H448" s="2" t="s">
        <v>1344</v>
      </c>
      <c r="I448" s="1">
        <f>VLOOKUP(B448,[1]knowdue!$B:$G,6,FALSE)</f>
        <v>3000</v>
      </c>
    </row>
    <row r="449" spans="1:9">
      <c r="A449" s="1">
        <v>448</v>
      </c>
      <c r="B449" s="2" t="s">
        <v>1345</v>
      </c>
      <c r="C449" s="3">
        <v>57395</v>
      </c>
      <c r="D449" s="2" t="s">
        <v>1346</v>
      </c>
      <c r="E449" s="2" t="s">
        <v>7</v>
      </c>
      <c r="F449" s="2" t="s">
        <v>3</v>
      </c>
      <c r="G449" s="3">
        <v>9822097108</v>
      </c>
      <c r="H449" s="2" t="s">
        <v>1347</v>
      </c>
      <c r="I449" s="1">
        <f>VLOOKUP(B449,[1]knowdue!$B:$G,6,FALSE)</f>
        <v>0</v>
      </c>
    </row>
    <row r="450" spans="1:9">
      <c r="A450" s="1">
        <v>449</v>
      </c>
      <c r="B450" s="2" t="s">
        <v>1348</v>
      </c>
      <c r="C450" s="3">
        <v>63743</v>
      </c>
      <c r="D450" s="2" t="s">
        <v>1349</v>
      </c>
      <c r="E450" s="2" t="s">
        <v>7</v>
      </c>
      <c r="F450" s="2" t="s">
        <v>3</v>
      </c>
      <c r="G450" s="3">
        <v>9872335222</v>
      </c>
      <c r="H450" s="2" t="s">
        <v>1350</v>
      </c>
      <c r="I450" s="1">
        <f>VLOOKUP(B450,[1]knowdue!$B:$G,6,FALSE)</f>
        <v>13000</v>
      </c>
    </row>
    <row r="451" spans="1:9">
      <c r="A451" s="1">
        <v>450</v>
      </c>
      <c r="B451" s="2" t="s">
        <v>1351</v>
      </c>
      <c r="C451" s="3">
        <v>72779</v>
      </c>
      <c r="D451" s="2" t="s">
        <v>1352</v>
      </c>
      <c r="E451" s="2" t="s">
        <v>7</v>
      </c>
      <c r="F451" s="2" t="s">
        <v>3</v>
      </c>
      <c r="G451" s="3">
        <v>9850063660</v>
      </c>
      <c r="H451" s="2" t="s">
        <v>1353</v>
      </c>
      <c r="I451" s="1">
        <f>VLOOKUP(B451,[1]knowdue!$B:$G,6,FALSE)</f>
        <v>0</v>
      </c>
    </row>
    <row r="452" spans="1:9">
      <c r="A452" s="1">
        <v>451</v>
      </c>
      <c r="B452" s="2" t="s">
        <v>1354</v>
      </c>
      <c r="C452" s="3">
        <v>72685</v>
      </c>
      <c r="D452" s="2" t="s">
        <v>1355</v>
      </c>
      <c r="E452" s="2" t="s">
        <v>1356</v>
      </c>
      <c r="F452" s="2" t="s">
        <v>3</v>
      </c>
      <c r="G452" s="3">
        <v>9870165292</v>
      </c>
      <c r="H452" s="2" t="s">
        <v>1357</v>
      </c>
      <c r="I452" s="1">
        <f>VLOOKUP(B452,[1]knowdue!$B:$G,6,FALSE)</f>
        <v>5500</v>
      </c>
    </row>
    <row r="453" spans="1:9">
      <c r="A453" s="1">
        <v>452</v>
      </c>
      <c r="B453" s="2" t="s">
        <v>1358</v>
      </c>
      <c r="C453" s="3">
        <v>51996</v>
      </c>
      <c r="D453" s="2" t="s">
        <v>1359</v>
      </c>
      <c r="E453" s="2" t="s">
        <v>21</v>
      </c>
      <c r="F453" s="2" t="s">
        <v>3</v>
      </c>
      <c r="G453" s="3">
        <v>9422857389</v>
      </c>
      <c r="H453" s="2" t="s">
        <v>1360</v>
      </c>
      <c r="I453" s="1">
        <f>VLOOKUP(B453,[1]knowdue!$B:$G,6,FALSE)</f>
        <v>11500</v>
      </c>
    </row>
    <row r="454" spans="1:9">
      <c r="A454" s="1">
        <v>453</v>
      </c>
      <c r="B454" s="2" t="s">
        <v>1361</v>
      </c>
      <c r="C454" s="3">
        <v>44002</v>
      </c>
      <c r="D454" s="2" t="s">
        <v>1362</v>
      </c>
      <c r="E454" s="2" t="s">
        <v>348</v>
      </c>
      <c r="F454" s="2" t="s">
        <v>3</v>
      </c>
      <c r="G454" s="3">
        <v>9822034109</v>
      </c>
      <c r="H454" s="2" t="s">
        <v>1363</v>
      </c>
      <c r="I454" s="1">
        <f>VLOOKUP(B454,[1]knowdue!$B:$G,6,FALSE)</f>
        <v>1500</v>
      </c>
    </row>
    <row r="455" spans="1:9">
      <c r="A455" s="1">
        <v>454</v>
      </c>
      <c r="B455" s="2" t="s">
        <v>1364</v>
      </c>
      <c r="C455" s="3">
        <v>16686</v>
      </c>
      <c r="D455" s="2" t="s">
        <v>1365</v>
      </c>
      <c r="E455" s="2" t="s">
        <v>7</v>
      </c>
      <c r="F455" s="2" t="s">
        <v>3</v>
      </c>
      <c r="G455" s="3">
        <v>9822039180</v>
      </c>
      <c r="H455" s="2" t="s">
        <v>1366</v>
      </c>
      <c r="I455" s="1">
        <f>VLOOKUP(B455,[1]knowdue!$B:$G,6,FALSE)</f>
        <v>7000</v>
      </c>
    </row>
    <row r="456" spans="1:9">
      <c r="A456" s="1">
        <v>455</v>
      </c>
      <c r="B456" s="2" t="s">
        <v>1367</v>
      </c>
      <c r="C456" s="3">
        <v>20558</v>
      </c>
      <c r="D456" s="2" t="s">
        <v>1368</v>
      </c>
      <c r="E456" s="2" t="s">
        <v>2</v>
      </c>
      <c r="F456" s="2" t="s">
        <v>3</v>
      </c>
      <c r="G456" s="3">
        <v>9820322339</v>
      </c>
      <c r="H456" s="2" t="s">
        <v>1369</v>
      </c>
      <c r="I456" s="1">
        <f>VLOOKUP(B456,[1]knowdue!$B:$G,6,FALSE)</f>
        <v>2000</v>
      </c>
    </row>
    <row r="457" spans="1:9">
      <c r="A457" s="1">
        <v>456</v>
      </c>
      <c r="B457" s="2" t="s">
        <v>1370</v>
      </c>
      <c r="C457" s="3">
        <v>62255</v>
      </c>
      <c r="D457" s="2" t="s">
        <v>1371</v>
      </c>
      <c r="E457" s="2" t="s">
        <v>7</v>
      </c>
      <c r="F457" s="2" t="s">
        <v>3</v>
      </c>
      <c r="G457" s="3">
        <v>9860560655</v>
      </c>
      <c r="H457" s="2" t="s">
        <v>1372</v>
      </c>
      <c r="I457" s="1">
        <f>VLOOKUP(B457,[1]knowdue!$B:$G,6,FALSE)</f>
        <v>1500</v>
      </c>
    </row>
    <row r="458" spans="1:9">
      <c r="A458" s="1">
        <v>457</v>
      </c>
      <c r="B458" s="2" t="s">
        <v>1373</v>
      </c>
      <c r="C458" s="3">
        <v>72927</v>
      </c>
      <c r="D458" s="2" t="s">
        <v>1374</v>
      </c>
      <c r="E458" s="2" t="s">
        <v>7</v>
      </c>
      <c r="F458" s="2" t="s">
        <v>3</v>
      </c>
      <c r="G458" s="3">
        <v>9850590194</v>
      </c>
      <c r="H458" s="2" t="s">
        <v>1375</v>
      </c>
      <c r="I458" s="1">
        <f>VLOOKUP(B458,[1]knowdue!$B:$G,6,FALSE)</f>
        <v>0</v>
      </c>
    </row>
    <row r="459" spans="1:9">
      <c r="A459" s="1">
        <v>458</v>
      </c>
      <c r="B459" s="2" t="s">
        <v>1376</v>
      </c>
      <c r="C459" s="3">
        <v>11196</v>
      </c>
      <c r="D459" s="2" t="s">
        <v>1377</v>
      </c>
      <c r="E459" s="2" t="s">
        <v>7</v>
      </c>
      <c r="F459" s="2" t="s">
        <v>3</v>
      </c>
      <c r="G459" s="3">
        <v>9890899875</v>
      </c>
      <c r="H459" s="2" t="s">
        <v>1378</v>
      </c>
      <c r="I459" s="1">
        <f>VLOOKUP(B459,[1]knowdue!$B:$G,6,FALSE)</f>
        <v>7000</v>
      </c>
    </row>
    <row r="460" spans="1:9">
      <c r="A460" s="1">
        <v>459</v>
      </c>
      <c r="B460" s="2" t="s">
        <v>1379</v>
      </c>
      <c r="C460" s="3">
        <v>1048</v>
      </c>
      <c r="D460" s="2" t="s">
        <v>1380</v>
      </c>
      <c r="E460" s="2" t="s">
        <v>21</v>
      </c>
      <c r="F460" s="2" t="s">
        <v>3</v>
      </c>
      <c r="G460" s="3">
        <v>9422155020</v>
      </c>
      <c r="H460" s="2" t="s">
        <v>1381</v>
      </c>
      <c r="I460" s="1">
        <f>VLOOKUP(B460,[1]knowdue!$B:$G,6,FALSE)</f>
        <v>7000</v>
      </c>
    </row>
    <row r="461" spans="1:9">
      <c r="A461" s="1">
        <v>460</v>
      </c>
      <c r="B461" s="2" t="s">
        <v>1382</v>
      </c>
      <c r="C461" s="3">
        <v>3373</v>
      </c>
      <c r="D461" s="2" t="s">
        <v>1383</v>
      </c>
      <c r="E461" s="2" t="s">
        <v>7</v>
      </c>
      <c r="F461" s="2" t="s">
        <v>3</v>
      </c>
      <c r="G461" s="3">
        <v>9890173220</v>
      </c>
      <c r="H461" s="2" t="s">
        <v>1384</v>
      </c>
      <c r="I461" s="1">
        <f>VLOOKUP(B461,[1]knowdue!$B:$G,6,FALSE)</f>
        <v>3500</v>
      </c>
    </row>
    <row r="462" spans="1:9">
      <c r="A462" s="1">
        <v>461</v>
      </c>
      <c r="B462" s="2" t="s">
        <v>1385</v>
      </c>
      <c r="C462" s="3">
        <v>68088</v>
      </c>
      <c r="D462" s="2" t="s">
        <v>1386</v>
      </c>
      <c r="E462" s="2" t="s">
        <v>2</v>
      </c>
      <c r="F462" s="2" t="s">
        <v>3</v>
      </c>
      <c r="G462" s="3">
        <v>9820378900</v>
      </c>
      <c r="H462" s="2" t="s">
        <v>1387</v>
      </c>
      <c r="I462" s="1">
        <f>VLOOKUP(B462,[1]knowdue!$B:$G,6,FALSE)</f>
        <v>5500</v>
      </c>
    </row>
    <row r="463" spans="1:9">
      <c r="A463" s="1">
        <v>462</v>
      </c>
      <c r="B463" s="2" t="s">
        <v>1388</v>
      </c>
      <c r="C463" s="3">
        <v>50656</v>
      </c>
      <c r="D463" s="2" t="s">
        <v>1389</v>
      </c>
      <c r="E463" s="2" t="s">
        <v>378</v>
      </c>
      <c r="F463" s="2" t="s">
        <v>3</v>
      </c>
      <c r="G463" s="3">
        <v>9422135200</v>
      </c>
      <c r="H463" s="2" t="s">
        <v>1390</v>
      </c>
      <c r="I463" s="1">
        <f>VLOOKUP(B463,[1]knowdue!$B:$G,6,FALSE)</f>
        <v>0</v>
      </c>
    </row>
    <row r="464" spans="1:9">
      <c r="A464" s="1">
        <v>463</v>
      </c>
      <c r="B464" s="2" t="s">
        <v>1391</v>
      </c>
      <c r="C464" s="3">
        <v>1938</v>
      </c>
      <c r="D464" s="2" t="s">
        <v>1392</v>
      </c>
      <c r="E464" s="2" t="s">
        <v>2</v>
      </c>
      <c r="F464" s="2" t="s">
        <v>3</v>
      </c>
      <c r="G464" s="3">
        <v>9820300408</v>
      </c>
      <c r="H464" s="2" t="s">
        <v>1393</v>
      </c>
      <c r="I464" s="1">
        <f>VLOOKUP(B464,[1]knowdue!$B:$G,6,FALSE)</f>
        <v>-1000</v>
      </c>
    </row>
    <row r="465" spans="1:9">
      <c r="A465" s="1">
        <v>464</v>
      </c>
      <c r="B465" s="2" t="s">
        <v>1394</v>
      </c>
      <c r="C465" s="3">
        <v>66183</v>
      </c>
      <c r="D465" s="2" t="s">
        <v>1395</v>
      </c>
      <c r="E465" s="2" t="s">
        <v>7</v>
      </c>
      <c r="F465" s="2" t="s">
        <v>3</v>
      </c>
      <c r="G465" s="3">
        <v>9822258794</v>
      </c>
      <c r="H465" s="2">
        <v>0</v>
      </c>
      <c r="I465" s="1">
        <f>VLOOKUP(B465,[1]knowdue!$B:$G,6,FALSE)</f>
        <v>5500</v>
      </c>
    </row>
    <row r="466" spans="1:9">
      <c r="A466" s="1">
        <v>465</v>
      </c>
      <c r="B466" s="2" t="s">
        <v>1396</v>
      </c>
      <c r="C466" s="3">
        <v>71092</v>
      </c>
      <c r="D466" s="2" t="s">
        <v>1397</v>
      </c>
      <c r="E466" s="2" t="s">
        <v>41</v>
      </c>
      <c r="F466" s="2" t="s">
        <v>3</v>
      </c>
      <c r="G466" s="3">
        <v>9823013476</v>
      </c>
      <c r="H466" s="2" t="s">
        <v>1398</v>
      </c>
      <c r="I466" s="1">
        <f>VLOOKUP(B466,[1]knowdue!$B:$G,6,FALSE)</f>
        <v>0</v>
      </c>
    </row>
    <row r="467" spans="1:9">
      <c r="A467" s="1">
        <v>466</v>
      </c>
      <c r="B467" s="2" t="s">
        <v>1399</v>
      </c>
      <c r="C467" s="3">
        <v>56881</v>
      </c>
      <c r="D467" s="2" t="s">
        <v>1400</v>
      </c>
      <c r="E467" s="2" t="s">
        <v>2</v>
      </c>
      <c r="F467" s="2" t="s">
        <v>3</v>
      </c>
      <c r="G467" s="3">
        <v>9320133441</v>
      </c>
      <c r="H467" s="2" t="s">
        <v>1401</v>
      </c>
      <c r="I467" s="1">
        <f>VLOOKUP(B467,[1]knowdue!$B:$G,6,FALSE)</f>
        <v>5500</v>
      </c>
    </row>
    <row r="468" spans="1:9">
      <c r="A468" s="1">
        <v>467</v>
      </c>
      <c r="B468" s="2" t="s">
        <v>1402</v>
      </c>
      <c r="C468" s="3">
        <v>16733</v>
      </c>
      <c r="D468" s="2" t="s">
        <v>1403</v>
      </c>
      <c r="E468" s="2" t="s">
        <v>62</v>
      </c>
      <c r="F468" s="2" t="s">
        <v>3</v>
      </c>
      <c r="G468" s="3">
        <v>9422864778</v>
      </c>
      <c r="H468" s="2" t="s">
        <v>1404</v>
      </c>
      <c r="I468" s="1">
        <f>VLOOKUP(B468,[1]knowdue!$B:$G,6,FALSE)</f>
        <v>0</v>
      </c>
    </row>
    <row r="469" spans="1:9">
      <c r="A469" s="1">
        <v>468</v>
      </c>
      <c r="B469" s="2" t="s">
        <v>1405</v>
      </c>
      <c r="C469" s="3">
        <v>59671</v>
      </c>
      <c r="D469" s="2" t="s">
        <v>1406</v>
      </c>
      <c r="E469" s="2" t="s">
        <v>7</v>
      </c>
      <c r="F469" s="2" t="s">
        <v>3</v>
      </c>
      <c r="G469" s="3">
        <v>9422001901</v>
      </c>
      <c r="H469" s="2" t="s">
        <v>1407</v>
      </c>
      <c r="I469" s="1">
        <f>VLOOKUP(B469,[1]knowdue!$B:$G,6,FALSE)</f>
        <v>1500</v>
      </c>
    </row>
    <row r="470" spans="1:9">
      <c r="A470" s="1">
        <v>469</v>
      </c>
      <c r="B470" s="2" t="s">
        <v>1408</v>
      </c>
      <c r="C470" s="3">
        <v>70715</v>
      </c>
      <c r="D470" s="2" t="s">
        <v>1409</v>
      </c>
      <c r="E470" s="2" t="s">
        <v>7</v>
      </c>
      <c r="F470" s="2" t="s">
        <v>3</v>
      </c>
      <c r="G470" s="3">
        <v>9371028444</v>
      </c>
      <c r="H470" s="2" t="s">
        <v>1410</v>
      </c>
      <c r="I470" s="1">
        <f>VLOOKUP(B470,[1]knowdue!$B:$G,6,FALSE)</f>
        <v>0</v>
      </c>
    </row>
    <row r="471" spans="1:9">
      <c r="A471" s="1">
        <v>470</v>
      </c>
      <c r="B471" s="2" t="s">
        <v>1411</v>
      </c>
      <c r="C471" s="3">
        <v>34365</v>
      </c>
      <c r="D471" s="2" t="s">
        <v>1412</v>
      </c>
      <c r="E471" s="2" t="s">
        <v>7</v>
      </c>
      <c r="F471" s="2" t="s">
        <v>3</v>
      </c>
      <c r="G471" s="3">
        <v>9822021012</v>
      </c>
      <c r="H471" s="2" t="s">
        <v>1413</v>
      </c>
      <c r="I471" s="1">
        <f>VLOOKUP(B471,[1]knowdue!$B:$G,6,FALSE)</f>
        <v>0</v>
      </c>
    </row>
    <row r="472" spans="1:9">
      <c r="A472" s="1">
        <v>471</v>
      </c>
      <c r="B472" s="2" t="s">
        <v>1414</v>
      </c>
      <c r="C472" s="3">
        <v>25228</v>
      </c>
      <c r="D472" s="2" t="s">
        <v>1415</v>
      </c>
      <c r="E472" s="2" t="s">
        <v>2</v>
      </c>
      <c r="F472" s="2" t="s">
        <v>3</v>
      </c>
      <c r="G472" s="3">
        <v>9324287803</v>
      </c>
      <c r="H472" s="2" t="s">
        <v>1416</v>
      </c>
      <c r="I472" s="1">
        <f>VLOOKUP(B472,[1]knowdue!$B:$G,6,FALSE)</f>
        <v>15000</v>
      </c>
    </row>
    <row r="473" spans="1:9">
      <c r="A473" s="1">
        <v>472</v>
      </c>
      <c r="B473" s="2" t="s">
        <v>1417</v>
      </c>
      <c r="C473" s="3">
        <v>17114</v>
      </c>
      <c r="D473" s="2" t="s">
        <v>1418</v>
      </c>
      <c r="E473" s="2" t="s">
        <v>7</v>
      </c>
      <c r="F473" s="2" t="s">
        <v>3</v>
      </c>
      <c r="G473" s="3">
        <v>9822082815</v>
      </c>
      <c r="H473" s="2" t="s">
        <v>1419</v>
      </c>
      <c r="I473" s="1">
        <f>VLOOKUP(B473,[1]knowdue!$B:$G,6,FALSE)</f>
        <v>0</v>
      </c>
    </row>
    <row r="474" spans="1:9">
      <c r="A474" s="1">
        <v>473</v>
      </c>
      <c r="B474" s="2" t="s">
        <v>1420</v>
      </c>
      <c r="C474" s="3">
        <v>9285</v>
      </c>
      <c r="D474" s="2" t="s">
        <v>1421</v>
      </c>
      <c r="E474" s="2" t="s">
        <v>17</v>
      </c>
      <c r="F474" s="2" t="s">
        <v>3</v>
      </c>
      <c r="G474" s="3">
        <v>9822091460</v>
      </c>
      <c r="H474" s="2" t="s">
        <v>1422</v>
      </c>
      <c r="I474" s="1">
        <f>VLOOKUP(B474,[1]knowdue!$B:$G,6,FALSE)</f>
        <v>17000</v>
      </c>
    </row>
    <row r="475" spans="1:9">
      <c r="A475" s="1">
        <v>474</v>
      </c>
      <c r="B475" s="2" t="s">
        <v>1423</v>
      </c>
      <c r="C475" s="3">
        <v>72644</v>
      </c>
      <c r="D475" s="2" t="s">
        <v>1424</v>
      </c>
      <c r="E475" s="2" t="s">
        <v>2</v>
      </c>
      <c r="F475" s="2" t="s">
        <v>3</v>
      </c>
      <c r="G475" s="3">
        <v>9321550021</v>
      </c>
      <c r="H475" s="2" t="s">
        <v>1425</v>
      </c>
      <c r="I475" s="1">
        <f>VLOOKUP(B475,[1]knowdue!$B:$G,6,FALSE)</f>
        <v>0</v>
      </c>
    </row>
    <row r="476" spans="1:9">
      <c r="A476" s="1">
        <v>475</v>
      </c>
      <c r="B476" s="2" t="s">
        <v>1426</v>
      </c>
      <c r="C476" s="3">
        <v>72852</v>
      </c>
      <c r="D476" s="2" t="s">
        <v>1427</v>
      </c>
      <c r="E476" s="2" t="s">
        <v>7</v>
      </c>
      <c r="F476" s="2" t="s">
        <v>3</v>
      </c>
      <c r="G476" s="3">
        <v>9860097092</v>
      </c>
      <c r="H476" s="2" t="s">
        <v>1428</v>
      </c>
      <c r="I476" s="1">
        <f>VLOOKUP(B476,[1]knowdue!$B:$G,6,FALSE)</f>
        <v>3000</v>
      </c>
    </row>
    <row r="477" spans="1:9">
      <c r="A477" s="1">
        <v>476</v>
      </c>
      <c r="B477" s="2" t="s">
        <v>1429</v>
      </c>
      <c r="C477" s="3">
        <v>27143</v>
      </c>
      <c r="D477" s="2" t="s">
        <v>1430</v>
      </c>
      <c r="E477" s="2" t="s">
        <v>2</v>
      </c>
      <c r="F477" s="2" t="s">
        <v>3</v>
      </c>
      <c r="G477" s="3">
        <v>9324375956</v>
      </c>
      <c r="H477" s="2" t="s">
        <v>1431</v>
      </c>
      <c r="I477" s="1">
        <f>VLOOKUP(B477,[1]knowdue!$B:$G,6,FALSE)</f>
        <v>2000</v>
      </c>
    </row>
    <row r="478" spans="1:9">
      <c r="A478" s="1">
        <v>477</v>
      </c>
      <c r="B478" s="2" t="s">
        <v>1432</v>
      </c>
      <c r="C478" s="3">
        <v>57341</v>
      </c>
      <c r="D478" s="2" t="s">
        <v>1433</v>
      </c>
      <c r="E478" s="2" t="s">
        <v>7</v>
      </c>
      <c r="F478" s="2" t="s">
        <v>3</v>
      </c>
      <c r="G478" s="3">
        <v>9822189388</v>
      </c>
      <c r="H478" s="2" t="s">
        <v>1434</v>
      </c>
      <c r="I478" s="1">
        <f>VLOOKUP(B478,[1]knowdue!$B:$G,6,FALSE)</f>
        <v>1500</v>
      </c>
    </row>
    <row r="479" spans="1:9">
      <c r="A479" s="1">
        <v>478</v>
      </c>
      <c r="B479" s="2" t="s">
        <v>1435</v>
      </c>
      <c r="C479" s="3">
        <v>49945</v>
      </c>
      <c r="D479" s="2" t="s">
        <v>1436</v>
      </c>
      <c r="E479" s="2" t="s">
        <v>2</v>
      </c>
      <c r="F479" s="2" t="s">
        <v>3</v>
      </c>
      <c r="G479" s="3">
        <v>9322642253</v>
      </c>
      <c r="H479" s="2" t="s">
        <v>1437</v>
      </c>
      <c r="I479" s="1">
        <f>VLOOKUP(B479,[1]knowdue!$B:$G,6,FALSE)</f>
        <v>2000</v>
      </c>
    </row>
    <row r="480" spans="1:9">
      <c r="A480" s="1">
        <v>479</v>
      </c>
      <c r="B480" s="2" t="s">
        <v>1438</v>
      </c>
      <c r="C480" s="3">
        <v>20671</v>
      </c>
      <c r="D480" s="2" t="s">
        <v>1439</v>
      </c>
      <c r="E480" s="2" t="s">
        <v>2</v>
      </c>
      <c r="F480" s="2" t="s">
        <v>3</v>
      </c>
      <c r="G480" s="3">
        <v>9892300480</v>
      </c>
      <c r="H480" s="2" t="s">
        <v>1440</v>
      </c>
      <c r="I480" s="1">
        <f>VLOOKUP(B480,[1]knowdue!$B:$G,6,FALSE)</f>
        <v>7000</v>
      </c>
    </row>
    <row r="481" spans="1:9">
      <c r="A481" s="1">
        <v>480</v>
      </c>
      <c r="B481" s="2" t="s">
        <v>1441</v>
      </c>
      <c r="C481" s="3">
        <v>30844</v>
      </c>
      <c r="D481" s="2" t="s">
        <v>1442</v>
      </c>
      <c r="E481" s="2" t="s">
        <v>1443</v>
      </c>
      <c r="F481" s="2" t="s">
        <v>3</v>
      </c>
      <c r="G481" s="3">
        <v>9323644125</v>
      </c>
      <c r="H481" s="2" t="s">
        <v>1444</v>
      </c>
      <c r="I481" s="1">
        <f>VLOOKUP(B481,[1]knowdue!$B:$G,6,FALSE)</f>
        <v>2000</v>
      </c>
    </row>
    <row r="482" spans="1:9">
      <c r="A482" s="1">
        <v>481</v>
      </c>
      <c r="B482" s="2" t="s">
        <v>1445</v>
      </c>
      <c r="C482" s="3">
        <v>41594</v>
      </c>
      <c r="D482" s="2" t="s">
        <v>1446</v>
      </c>
      <c r="E482" s="2" t="s">
        <v>2</v>
      </c>
      <c r="F482" s="2" t="s">
        <v>3</v>
      </c>
      <c r="G482" s="3">
        <v>9821096596</v>
      </c>
      <c r="H482" s="2" t="s">
        <v>1447</v>
      </c>
      <c r="I482" s="1">
        <f>VLOOKUP(B482,[1]knowdue!$B:$G,6,FALSE)</f>
        <v>0</v>
      </c>
    </row>
    <row r="483" spans="1:9">
      <c r="A483" s="1">
        <v>482</v>
      </c>
      <c r="B483" s="2" t="s">
        <v>1448</v>
      </c>
      <c r="C483" s="3">
        <v>9092</v>
      </c>
      <c r="D483" s="2" t="s">
        <v>1449</v>
      </c>
      <c r="E483" s="2" t="s">
        <v>2</v>
      </c>
      <c r="F483" s="2" t="s">
        <v>3</v>
      </c>
      <c r="G483" s="3">
        <v>9821485979</v>
      </c>
      <c r="H483" s="2" t="s">
        <v>1450</v>
      </c>
      <c r="I483" s="1">
        <f>VLOOKUP(B483,[1]knowdue!$B:$G,6,FALSE)</f>
        <v>17000</v>
      </c>
    </row>
    <row r="484" spans="1:9">
      <c r="A484" s="1">
        <v>483</v>
      </c>
      <c r="B484" s="2" t="s">
        <v>1451</v>
      </c>
      <c r="C484" s="3">
        <v>54087</v>
      </c>
      <c r="D484" s="2" t="s">
        <v>1452</v>
      </c>
      <c r="E484" s="2" t="s">
        <v>7</v>
      </c>
      <c r="F484" s="2" t="s">
        <v>3</v>
      </c>
      <c r="G484" s="3">
        <v>9822273343</v>
      </c>
      <c r="H484" s="2" t="s">
        <v>1453</v>
      </c>
      <c r="I484" s="1">
        <f>VLOOKUP(B484,[1]knowdue!$B:$G,6,FALSE)</f>
        <v>1500</v>
      </c>
    </row>
    <row r="485" spans="1:9">
      <c r="A485" s="1">
        <v>484</v>
      </c>
      <c r="B485" s="2" t="s">
        <v>1454</v>
      </c>
      <c r="C485" s="3">
        <v>50587</v>
      </c>
      <c r="D485" s="2" t="s">
        <v>1455</v>
      </c>
      <c r="E485" s="2" t="s">
        <v>7</v>
      </c>
      <c r="F485" s="2" t="s">
        <v>3</v>
      </c>
      <c r="G485" s="3">
        <v>9822033255</v>
      </c>
      <c r="H485" s="2" t="s">
        <v>1456</v>
      </c>
      <c r="I485" s="1">
        <f>VLOOKUP(B485,[1]knowdue!$B:$G,6,FALSE)</f>
        <v>1500</v>
      </c>
    </row>
    <row r="486" spans="1:9">
      <c r="A486" s="1">
        <v>485</v>
      </c>
      <c r="B486" s="2" t="s">
        <v>1457</v>
      </c>
      <c r="C486" s="3">
        <v>62766</v>
      </c>
      <c r="D486" s="2" t="s">
        <v>1458</v>
      </c>
      <c r="E486" s="2" t="s">
        <v>7</v>
      </c>
      <c r="F486" s="2" t="s">
        <v>3</v>
      </c>
      <c r="G486" s="3">
        <v>9422357487</v>
      </c>
      <c r="H486" s="2" t="s">
        <v>1459</v>
      </c>
      <c r="I486" s="1">
        <f>VLOOKUP(B486,[1]knowdue!$B:$G,6,FALSE)</f>
        <v>1500</v>
      </c>
    </row>
    <row r="487" spans="1:9">
      <c r="A487" s="1">
        <v>486</v>
      </c>
      <c r="B487" s="2" t="s">
        <v>1460</v>
      </c>
      <c r="C487" s="3">
        <v>36775</v>
      </c>
      <c r="D487" s="2" t="s">
        <v>1461</v>
      </c>
      <c r="E487" s="2" t="s">
        <v>2</v>
      </c>
      <c r="F487" s="2" t="s">
        <v>3</v>
      </c>
      <c r="G487" s="3">
        <v>9820062324</v>
      </c>
      <c r="H487" s="2" t="s">
        <v>1462</v>
      </c>
      <c r="I487" s="1">
        <f>VLOOKUP(B487,[1]knowdue!$B:$G,6,FALSE)</f>
        <v>1000</v>
      </c>
    </row>
    <row r="488" spans="1:9">
      <c r="A488" s="1">
        <v>487</v>
      </c>
      <c r="B488" s="2" t="s">
        <v>1463</v>
      </c>
      <c r="C488" s="3">
        <v>61258</v>
      </c>
      <c r="D488" s="2" t="s">
        <v>1464</v>
      </c>
      <c r="E488" s="2" t="s">
        <v>7</v>
      </c>
      <c r="F488" s="2" t="s">
        <v>3</v>
      </c>
      <c r="G488" s="3">
        <v>9822251713</v>
      </c>
      <c r="H488" s="2" t="s">
        <v>1465</v>
      </c>
      <c r="I488" s="1">
        <f>VLOOKUP(B488,[1]knowdue!$B:$G,6,FALSE)</f>
        <v>0</v>
      </c>
    </row>
    <row r="489" spans="1:9">
      <c r="A489" s="1">
        <v>488</v>
      </c>
      <c r="B489" s="2" t="s">
        <v>1466</v>
      </c>
      <c r="C489" s="3">
        <v>67955</v>
      </c>
      <c r="D489" s="2" t="s">
        <v>1467</v>
      </c>
      <c r="E489" s="2" t="s">
        <v>7</v>
      </c>
      <c r="F489" s="2" t="s">
        <v>3</v>
      </c>
      <c r="G489" s="3">
        <v>9822260432</v>
      </c>
      <c r="H489" s="2" t="s">
        <v>1468</v>
      </c>
      <c r="I489" s="1">
        <f>VLOOKUP(B489,[1]knowdue!$B:$G,6,FALSE)</f>
        <v>0</v>
      </c>
    </row>
    <row r="490" spans="1:9">
      <c r="A490" s="1">
        <v>489</v>
      </c>
      <c r="B490" s="2" t="s">
        <v>1469</v>
      </c>
      <c r="C490" s="3">
        <v>7519</v>
      </c>
      <c r="D490" s="2" t="s">
        <v>1470</v>
      </c>
      <c r="E490" s="2" t="s">
        <v>7</v>
      </c>
      <c r="F490" s="2" t="s">
        <v>3</v>
      </c>
      <c r="G490" s="3">
        <v>9823056967</v>
      </c>
      <c r="H490" s="2" t="s">
        <v>1471</v>
      </c>
      <c r="I490" s="1">
        <f>VLOOKUP(B490,[1]knowdue!$B:$G,6,FALSE)</f>
        <v>2000</v>
      </c>
    </row>
    <row r="491" spans="1:9">
      <c r="A491" s="1">
        <v>490</v>
      </c>
      <c r="B491" s="2" t="s">
        <v>1472</v>
      </c>
      <c r="C491" s="3">
        <v>68098</v>
      </c>
      <c r="D491" s="2" t="s">
        <v>1473</v>
      </c>
      <c r="E491" s="2" t="s">
        <v>7</v>
      </c>
      <c r="F491" s="2" t="s">
        <v>3</v>
      </c>
      <c r="G491" s="3">
        <v>9422001093</v>
      </c>
      <c r="H491" s="2" t="s">
        <v>1474</v>
      </c>
      <c r="I491" s="1">
        <f>VLOOKUP(B491,[1]knowdue!$B:$G,6,FALSE)</f>
        <v>0</v>
      </c>
    </row>
    <row r="492" spans="1:9">
      <c r="A492" s="1">
        <v>491</v>
      </c>
      <c r="B492" s="2" t="s">
        <v>1475</v>
      </c>
      <c r="C492" s="3">
        <v>28154</v>
      </c>
      <c r="D492" s="2" t="s">
        <v>1476</v>
      </c>
      <c r="E492" s="2" t="s">
        <v>2</v>
      </c>
      <c r="F492" s="2" t="s">
        <v>3</v>
      </c>
      <c r="G492" s="3">
        <v>9820054933</v>
      </c>
      <c r="H492" s="2" t="s">
        <v>1477</v>
      </c>
      <c r="I492" s="1">
        <f>VLOOKUP(B492,[1]knowdue!$B:$G,6,FALSE)</f>
        <v>1500</v>
      </c>
    </row>
    <row r="493" spans="1:9">
      <c r="A493" s="1">
        <v>492</v>
      </c>
      <c r="B493" s="2" t="s">
        <v>1478</v>
      </c>
      <c r="C493" s="3">
        <v>24673</v>
      </c>
      <c r="D493" s="2" t="s">
        <v>1479</v>
      </c>
      <c r="E493" s="2" t="s">
        <v>7</v>
      </c>
      <c r="F493" s="2" t="s">
        <v>3</v>
      </c>
      <c r="G493" s="3">
        <v>9822028229</v>
      </c>
      <c r="H493" s="2" t="s">
        <v>1480</v>
      </c>
      <c r="I493" s="1">
        <f>VLOOKUP(B493,[1]knowdue!$B:$G,6,FALSE)</f>
        <v>2000</v>
      </c>
    </row>
    <row r="494" spans="1:9">
      <c r="A494" s="1">
        <v>493</v>
      </c>
      <c r="B494" s="2" t="s">
        <v>1481</v>
      </c>
      <c r="C494" s="3">
        <v>35280</v>
      </c>
      <c r="D494" s="2" t="s">
        <v>1482</v>
      </c>
      <c r="E494" s="2" t="s">
        <v>352</v>
      </c>
      <c r="F494" s="2" t="s">
        <v>3</v>
      </c>
      <c r="G494" s="3">
        <v>9823025577</v>
      </c>
      <c r="H494" s="2">
        <v>0</v>
      </c>
      <c r="I494" s="1">
        <f>VLOOKUP(B494,[1]knowdue!$B:$G,6,FALSE)</f>
        <v>13000</v>
      </c>
    </row>
    <row r="495" spans="1:9">
      <c r="A495" s="1">
        <v>494</v>
      </c>
      <c r="B495" s="2" t="s">
        <v>1483</v>
      </c>
      <c r="C495" s="3">
        <v>6632</v>
      </c>
      <c r="D495" s="2" t="s">
        <v>1484</v>
      </c>
      <c r="E495" s="2" t="s">
        <v>62</v>
      </c>
      <c r="F495" s="2" t="s">
        <v>3</v>
      </c>
      <c r="G495" s="3">
        <v>9423127524</v>
      </c>
      <c r="H495" s="2" t="s">
        <v>1485</v>
      </c>
      <c r="I495" s="1">
        <f>VLOOKUP(B495,[1]knowdue!$B:$G,6,FALSE)</f>
        <v>1500</v>
      </c>
    </row>
    <row r="496" spans="1:9">
      <c r="A496" s="1">
        <v>495</v>
      </c>
      <c r="B496" s="2" t="s">
        <v>1486</v>
      </c>
      <c r="C496" s="3">
        <v>73022</v>
      </c>
      <c r="D496" s="2" t="s">
        <v>1487</v>
      </c>
      <c r="E496" s="2" t="s">
        <v>2</v>
      </c>
      <c r="F496" s="2" t="s">
        <v>3</v>
      </c>
      <c r="G496" s="3">
        <v>9322933869</v>
      </c>
      <c r="H496" s="2" t="s">
        <v>1488</v>
      </c>
      <c r="I496" s="1">
        <f>VLOOKUP(B496,[1]knowdue!$B:$G,6,FALSE)</f>
        <v>0</v>
      </c>
    </row>
    <row r="497" spans="1:9">
      <c r="A497" s="1">
        <v>496</v>
      </c>
      <c r="B497" s="2" t="s">
        <v>1489</v>
      </c>
      <c r="C497" s="3">
        <v>69648</v>
      </c>
      <c r="D497" s="2" t="s">
        <v>1490</v>
      </c>
      <c r="E497" s="2" t="s">
        <v>2</v>
      </c>
      <c r="F497" s="2" t="s">
        <v>3</v>
      </c>
      <c r="G497" s="3">
        <v>9869637407</v>
      </c>
      <c r="H497" s="2" t="s">
        <v>1491</v>
      </c>
      <c r="I497" s="1">
        <f>VLOOKUP(B497,[1]knowdue!$B:$G,6,FALSE)</f>
        <v>7000</v>
      </c>
    </row>
    <row r="498" spans="1:9">
      <c r="A498" s="1">
        <v>497</v>
      </c>
      <c r="B498" s="2" t="s">
        <v>1492</v>
      </c>
      <c r="C498" s="3">
        <v>24430</v>
      </c>
      <c r="D498" s="2" t="s">
        <v>1493</v>
      </c>
      <c r="E498" s="2" t="s">
        <v>2</v>
      </c>
      <c r="F498" s="2" t="s">
        <v>3</v>
      </c>
      <c r="G498" s="3">
        <v>9821046062</v>
      </c>
      <c r="H498" s="2">
        <v>0</v>
      </c>
      <c r="I498" s="1">
        <f>VLOOKUP(B498,[1]knowdue!$B:$G,6,FALSE)</f>
        <v>15000</v>
      </c>
    </row>
    <row r="499" spans="1:9">
      <c r="A499" s="1">
        <v>498</v>
      </c>
      <c r="B499" s="2" t="s">
        <v>1494</v>
      </c>
      <c r="C499" s="3">
        <v>54876</v>
      </c>
      <c r="D499" s="2" t="s">
        <v>1495</v>
      </c>
      <c r="E499" s="2" t="s">
        <v>2</v>
      </c>
      <c r="F499" s="2" t="s">
        <v>3</v>
      </c>
      <c r="G499" s="3">
        <v>9820217188</v>
      </c>
      <c r="H499" s="2" t="s">
        <v>1496</v>
      </c>
      <c r="I499" s="1">
        <f>VLOOKUP(B499,[1]knowdue!$B:$G,6,FALSE)</f>
        <v>3000</v>
      </c>
    </row>
    <row r="500" spans="1:9">
      <c r="A500" s="1">
        <v>499</v>
      </c>
      <c r="B500" s="2" t="s">
        <v>1497</v>
      </c>
      <c r="C500" s="3">
        <v>36373</v>
      </c>
      <c r="D500" s="2" t="s">
        <v>1498</v>
      </c>
      <c r="E500" s="2" t="s">
        <v>1499</v>
      </c>
      <c r="F500" s="2" t="s">
        <v>3</v>
      </c>
      <c r="G500" s="3">
        <v>9821163755</v>
      </c>
      <c r="H500" s="2" t="s">
        <v>1500</v>
      </c>
      <c r="I500" s="1">
        <f>VLOOKUP(B500,[1]knowdue!$B:$G,6,FALSE)</f>
        <v>-1500</v>
      </c>
    </row>
    <row r="501" spans="1:9">
      <c r="A501" s="1">
        <v>500</v>
      </c>
      <c r="B501" s="2" t="s">
        <v>1501</v>
      </c>
      <c r="C501" s="3">
        <v>54877</v>
      </c>
      <c r="D501" s="2" t="s">
        <v>1502</v>
      </c>
      <c r="E501" s="2" t="s">
        <v>41</v>
      </c>
      <c r="F501" s="2" t="s">
        <v>3</v>
      </c>
      <c r="G501" s="3">
        <v>9422102950</v>
      </c>
      <c r="H501" s="2" t="s">
        <v>1503</v>
      </c>
      <c r="I501" s="1">
        <f>VLOOKUP(B501,[1]knowdue!$B:$G,6,FALSE)</f>
        <v>13000</v>
      </c>
    </row>
    <row r="502" spans="1:9">
      <c r="A502" s="1">
        <v>501</v>
      </c>
      <c r="B502" s="2" t="s">
        <v>1504</v>
      </c>
      <c r="C502" s="3">
        <v>29739</v>
      </c>
      <c r="D502" s="2" t="s">
        <v>1505</v>
      </c>
      <c r="E502" s="2" t="s">
        <v>62</v>
      </c>
      <c r="F502" s="2" t="s">
        <v>3</v>
      </c>
      <c r="G502" s="3">
        <v>9422160430</v>
      </c>
      <c r="H502" s="2" t="s">
        <v>1506</v>
      </c>
      <c r="I502" s="1">
        <f>VLOOKUP(B502,[1]knowdue!$B:$G,6,FALSE)</f>
        <v>0</v>
      </c>
    </row>
    <row r="503" spans="1:9">
      <c r="A503" s="1">
        <v>502</v>
      </c>
      <c r="B503" s="2" t="s">
        <v>1507</v>
      </c>
      <c r="C503" s="3">
        <v>34562</v>
      </c>
      <c r="D503" s="2" t="s">
        <v>1508</v>
      </c>
      <c r="E503" s="2" t="s">
        <v>7</v>
      </c>
      <c r="F503" s="2" t="s">
        <v>3</v>
      </c>
      <c r="G503" s="3">
        <v>9822038029</v>
      </c>
      <c r="H503" s="2" t="s">
        <v>1509</v>
      </c>
      <c r="I503" s="1">
        <f>VLOOKUP(B503,[1]knowdue!$B:$G,6,FALSE)</f>
        <v>2000</v>
      </c>
    </row>
    <row r="504" spans="1:9">
      <c r="A504" s="1">
        <v>503</v>
      </c>
      <c r="B504" s="2" t="s">
        <v>1510</v>
      </c>
      <c r="C504" s="3">
        <v>66475</v>
      </c>
      <c r="D504" s="2" t="s">
        <v>1511</v>
      </c>
      <c r="E504" s="2" t="s">
        <v>7</v>
      </c>
      <c r="F504" s="2" t="s">
        <v>3</v>
      </c>
      <c r="G504" s="3">
        <v>9822870369</v>
      </c>
      <c r="H504" s="2" t="s">
        <v>1512</v>
      </c>
      <c r="I504" s="1">
        <f>VLOOKUP(B504,[1]knowdue!$B:$G,6,FALSE)</f>
        <v>3000</v>
      </c>
    </row>
    <row r="505" spans="1:9">
      <c r="A505" s="1">
        <v>504</v>
      </c>
      <c r="B505" s="2" t="s">
        <v>1513</v>
      </c>
      <c r="C505" s="3">
        <v>37373</v>
      </c>
      <c r="D505" s="2" t="s">
        <v>1514</v>
      </c>
      <c r="E505" s="2" t="s">
        <v>2</v>
      </c>
      <c r="F505" s="2" t="s">
        <v>3</v>
      </c>
      <c r="G505" s="3">
        <v>9821148531</v>
      </c>
      <c r="H505" s="2">
        <v>0</v>
      </c>
      <c r="I505" s="1">
        <f>VLOOKUP(B505,[1]knowdue!$B:$G,6,FALSE)</f>
        <v>0</v>
      </c>
    </row>
    <row r="506" spans="1:9">
      <c r="A506" s="1">
        <v>505</v>
      </c>
      <c r="B506" s="2" t="s">
        <v>1515</v>
      </c>
      <c r="C506" s="3">
        <v>49660</v>
      </c>
      <c r="D506" s="2" t="s">
        <v>1516</v>
      </c>
      <c r="E506" s="2" t="s">
        <v>76</v>
      </c>
      <c r="F506" s="2" t="s">
        <v>3</v>
      </c>
      <c r="G506" s="3">
        <v>9422069389</v>
      </c>
      <c r="H506" s="2" t="s">
        <v>1517</v>
      </c>
      <c r="I506" s="1">
        <f>VLOOKUP(B506,[1]knowdue!$B:$G,6,FALSE)</f>
        <v>13000</v>
      </c>
    </row>
    <row r="507" spans="1:9">
      <c r="A507" s="1">
        <v>506</v>
      </c>
      <c r="B507" s="2" t="s">
        <v>1518</v>
      </c>
      <c r="C507" s="3">
        <v>45687</v>
      </c>
      <c r="D507" s="2" t="s">
        <v>1519</v>
      </c>
      <c r="E507" s="2" t="s">
        <v>1520</v>
      </c>
      <c r="F507" s="2" t="s">
        <v>3</v>
      </c>
      <c r="G507" s="3">
        <v>9822308646</v>
      </c>
      <c r="H507" s="2" t="s">
        <v>1521</v>
      </c>
      <c r="I507" s="1">
        <f>VLOOKUP(B507,[1]knowdue!$B:$G,6,FALSE)</f>
        <v>1500</v>
      </c>
    </row>
    <row r="508" spans="1:9">
      <c r="A508" s="1">
        <v>507</v>
      </c>
      <c r="B508" s="2" t="s">
        <v>1522</v>
      </c>
      <c r="C508" s="3">
        <v>72542</v>
      </c>
      <c r="D508" s="2" t="s">
        <v>1523</v>
      </c>
      <c r="E508" s="2" t="s">
        <v>7</v>
      </c>
      <c r="F508" s="2" t="s">
        <v>3</v>
      </c>
      <c r="G508" s="3">
        <v>9822798730</v>
      </c>
      <c r="H508" s="2" t="s">
        <v>1524</v>
      </c>
      <c r="I508" s="1">
        <f>VLOOKUP(B508,[1]knowdue!$B:$G,6,FALSE)</f>
        <v>0</v>
      </c>
    </row>
    <row r="509" spans="1:9">
      <c r="A509" s="1">
        <v>508</v>
      </c>
      <c r="B509" s="2" t="s">
        <v>1525</v>
      </c>
      <c r="C509" s="3">
        <v>1489</v>
      </c>
      <c r="D509" s="2" t="s">
        <v>1526</v>
      </c>
      <c r="E509" s="2" t="s">
        <v>41</v>
      </c>
      <c r="F509" s="2" t="s">
        <v>3</v>
      </c>
      <c r="G509" s="3">
        <v>9823073846</v>
      </c>
      <c r="H509" s="2" t="s">
        <v>1527</v>
      </c>
      <c r="I509" s="1">
        <f>VLOOKUP(B509,[1]knowdue!$B:$G,6,FALSE)</f>
        <v>-1500</v>
      </c>
    </row>
    <row r="510" spans="1:9">
      <c r="A510" s="1">
        <v>509</v>
      </c>
      <c r="B510" s="2" t="s">
        <v>1528</v>
      </c>
      <c r="C510" s="3">
        <v>11596</v>
      </c>
      <c r="D510" s="2" t="s">
        <v>1529</v>
      </c>
      <c r="E510" s="2" t="s">
        <v>2</v>
      </c>
      <c r="F510" s="2" t="s">
        <v>3</v>
      </c>
      <c r="G510" s="3">
        <v>9892171640</v>
      </c>
      <c r="H510" s="2" t="s">
        <v>1530</v>
      </c>
      <c r="I510" s="1">
        <f>VLOOKUP(B510,[1]knowdue!$B:$G,6,FALSE)</f>
        <v>2000</v>
      </c>
    </row>
    <row r="511" spans="1:9">
      <c r="A511" s="1">
        <v>510</v>
      </c>
      <c r="B511" s="2" t="s">
        <v>1531</v>
      </c>
      <c r="C511" s="3">
        <v>30310</v>
      </c>
      <c r="D511" s="2" t="s">
        <v>1532</v>
      </c>
      <c r="E511" s="2" t="s">
        <v>2</v>
      </c>
      <c r="F511" s="2" t="s">
        <v>3</v>
      </c>
      <c r="G511" s="3">
        <v>9821051297</v>
      </c>
      <c r="H511" s="2" t="s">
        <v>1533</v>
      </c>
      <c r="I511" s="1">
        <f>VLOOKUP(B511,[1]knowdue!$B:$G,6,FALSE)</f>
        <v>2000</v>
      </c>
    </row>
    <row r="512" spans="1:9">
      <c r="A512" s="1">
        <v>511</v>
      </c>
      <c r="B512" s="2" t="s">
        <v>1534</v>
      </c>
      <c r="C512" s="3">
        <v>69909</v>
      </c>
      <c r="D512" s="2" t="s">
        <v>1535</v>
      </c>
      <c r="E512" s="2" t="s">
        <v>41</v>
      </c>
      <c r="F512" s="2" t="s">
        <v>3</v>
      </c>
      <c r="G512" s="3">
        <v>9822240990</v>
      </c>
      <c r="H512" s="2" t="s">
        <v>1536</v>
      </c>
      <c r="I512" s="1">
        <f>VLOOKUP(B512,[1]knowdue!$B:$G,6,FALSE)</f>
        <v>0</v>
      </c>
    </row>
    <row r="513" spans="1:9">
      <c r="A513" s="1">
        <v>512</v>
      </c>
      <c r="B513" s="2" t="s">
        <v>1537</v>
      </c>
      <c r="C513" s="3">
        <v>38774</v>
      </c>
      <c r="D513" s="2" t="s">
        <v>1538</v>
      </c>
      <c r="E513" s="2" t="s">
        <v>2</v>
      </c>
      <c r="F513" s="2" t="s">
        <v>3</v>
      </c>
      <c r="G513" s="3">
        <v>9821030223</v>
      </c>
      <c r="H513" s="2" t="s">
        <v>1539</v>
      </c>
      <c r="I513" s="1">
        <f>VLOOKUP(B513,[1]knowdue!$B:$G,6,FALSE)</f>
        <v>13000</v>
      </c>
    </row>
    <row r="514" spans="1:9">
      <c r="A514" s="1">
        <v>513</v>
      </c>
      <c r="B514" s="2" t="s">
        <v>1540</v>
      </c>
      <c r="C514" s="3">
        <v>67253</v>
      </c>
      <c r="D514" s="2" t="s">
        <v>1541</v>
      </c>
      <c r="E514" s="2" t="s">
        <v>7</v>
      </c>
      <c r="F514" s="2" t="s">
        <v>3</v>
      </c>
      <c r="G514" s="3">
        <v>9823128825</v>
      </c>
      <c r="H514" s="2" t="s">
        <v>1542</v>
      </c>
      <c r="I514" s="1">
        <f>VLOOKUP(B514,[1]knowdue!$B:$G,6,FALSE)</f>
        <v>0</v>
      </c>
    </row>
    <row r="515" spans="1:9">
      <c r="A515" s="1">
        <v>514</v>
      </c>
      <c r="B515" s="2" t="s">
        <v>1543</v>
      </c>
      <c r="C515" s="3">
        <v>59831</v>
      </c>
      <c r="D515" s="2" t="s">
        <v>1544</v>
      </c>
      <c r="E515" s="2" t="s">
        <v>80</v>
      </c>
      <c r="F515" s="2" t="s">
        <v>3</v>
      </c>
      <c r="G515" s="3">
        <v>9822094728</v>
      </c>
      <c r="H515" s="2">
        <v>0</v>
      </c>
      <c r="I515" s="1">
        <f>VLOOKUP(B515,[1]knowdue!$B:$G,6,FALSE)</f>
        <v>10000</v>
      </c>
    </row>
    <row r="516" spans="1:9">
      <c r="A516" s="1">
        <v>515</v>
      </c>
      <c r="B516" s="2" t="s">
        <v>1545</v>
      </c>
      <c r="C516" s="3">
        <v>26524</v>
      </c>
      <c r="D516" s="2" t="s">
        <v>1546</v>
      </c>
      <c r="E516" s="2" t="s">
        <v>157</v>
      </c>
      <c r="F516" s="2" t="s">
        <v>3</v>
      </c>
      <c r="G516" s="3">
        <v>9821054653</v>
      </c>
      <c r="H516" s="2">
        <v>0</v>
      </c>
      <c r="I516" s="1">
        <f>VLOOKUP(B516,[1]knowdue!$B:$G,6,FALSE)</f>
        <v>13000</v>
      </c>
    </row>
    <row r="517" spans="1:9">
      <c r="A517" s="1">
        <v>516</v>
      </c>
      <c r="B517" s="2" t="s">
        <v>1547</v>
      </c>
      <c r="C517" s="3">
        <v>64916</v>
      </c>
      <c r="D517" s="2" t="s">
        <v>1548</v>
      </c>
      <c r="E517" s="2" t="s">
        <v>2</v>
      </c>
      <c r="F517" s="2" t="s">
        <v>3</v>
      </c>
      <c r="G517" s="3">
        <v>9821432517</v>
      </c>
      <c r="H517" s="2">
        <v>0</v>
      </c>
      <c r="I517" s="1">
        <f>VLOOKUP(B517,[1]knowdue!$B:$G,6,FALSE)</f>
        <v>5500</v>
      </c>
    </row>
    <row r="518" spans="1:9">
      <c r="A518" s="1">
        <v>517</v>
      </c>
      <c r="B518" s="2" t="s">
        <v>1549</v>
      </c>
      <c r="C518" s="3">
        <v>71687</v>
      </c>
      <c r="D518" s="2" t="s">
        <v>1550</v>
      </c>
      <c r="E518" s="2" t="s">
        <v>7</v>
      </c>
      <c r="F518" s="2" t="s">
        <v>3</v>
      </c>
      <c r="G518" s="3">
        <v>9890328367</v>
      </c>
      <c r="H518" s="2" t="s">
        <v>1551</v>
      </c>
      <c r="I518" s="1">
        <f>VLOOKUP(B518,[1]knowdue!$B:$G,6,FALSE)</f>
        <v>1500</v>
      </c>
    </row>
    <row r="519" spans="1:9">
      <c r="A519" s="1">
        <v>518</v>
      </c>
      <c r="B519" s="2" t="s">
        <v>1552</v>
      </c>
      <c r="C519" s="3">
        <v>47555</v>
      </c>
      <c r="D519" s="2" t="s">
        <v>1553</v>
      </c>
      <c r="E519" s="2" t="s">
        <v>1554</v>
      </c>
      <c r="F519" s="2" t="s">
        <v>3</v>
      </c>
      <c r="G519" s="3">
        <v>9820358546</v>
      </c>
      <c r="H519" s="2" t="s">
        <v>1555</v>
      </c>
      <c r="I519" s="1">
        <f>VLOOKUP(B519,[1]knowdue!$B:$G,6,FALSE)</f>
        <v>2000</v>
      </c>
    </row>
    <row r="520" spans="1:9">
      <c r="A520" s="1">
        <v>519</v>
      </c>
      <c r="B520" s="2" t="s">
        <v>1556</v>
      </c>
      <c r="C520" s="3">
        <v>1236</v>
      </c>
      <c r="D520" s="2" t="s">
        <v>1557</v>
      </c>
      <c r="E520" s="2" t="s">
        <v>45</v>
      </c>
      <c r="F520" s="2" t="s">
        <v>3</v>
      </c>
      <c r="G520" s="3">
        <v>9823060477</v>
      </c>
      <c r="H520" s="2" t="s">
        <v>1558</v>
      </c>
      <c r="I520" s="1">
        <f>VLOOKUP(B520,[1]knowdue!$B:$G,6,FALSE)</f>
        <v>1500</v>
      </c>
    </row>
    <row r="521" spans="1:9">
      <c r="A521" s="1">
        <v>520</v>
      </c>
      <c r="B521" s="2" t="s">
        <v>1559</v>
      </c>
      <c r="C521" s="3">
        <v>5841</v>
      </c>
      <c r="D521" s="2" t="s">
        <v>1560</v>
      </c>
      <c r="E521" s="2" t="s">
        <v>7</v>
      </c>
      <c r="F521" s="2" t="s">
        <v>3</v>
      </c>
      <c r="G521" s="3">
        <v>9422006420</v>
      </c>
      <c r="H521" s="2" t="s">
        <v>1561</v>
      </c>
      <c r="I521" s="1">
        <f>VLOOKUP(B521,[1]knowdue!$B:$G,6,FALSE)</f>
        <v>7000</v>
      </c>
    </row>
    <row r="522" spans="1:9">
      <c r="A522" s="1">
        <v>521</v>
      </c>
      <c r="B522" s="2" t="s">
        <v>1562</v>
      </c>
      <c r="C522" s="3">
        <v>50842</v>
      </c>
      <c r="D522" s="2" t="s">
        <v>1563</v>
      </c>
      <c r="E522" s="2" t="s">
        <v>41</v>
      </c>
      <c r="F522" s="2" t="s">
        <v>3</v>
      </c>
      <c r="G522" s="3">
        <v>9822468036</v>
      </c>
      <c r="H522" s="2">
        <v>0</v>
      </c>
      <c r="I522" s="1">
        <f>VLOOKUP(B522,[1]knowdue!$B:$G,6,FALSE)</f>
        <v>10000</v>
      </c>
    </row>
    <row r="523" spans="1:9">
      <c r="A523" s="1">
        <v>522</v>
      </c>
      <c r="B523" s="2" t="s">
        <v>1564</v>
      </c>
      <c r="C523" s="3">
        <v>2729</v>
      </c>
      <c r="D523" s="2" t="s">
        <v>1565</v>
      </c>
      <c r="E523" s="2" t="s">
        <v>7</v>
      </c>
      <c r="F523" s="2" t="s">
        <v>3</v>
      </c>
      <c r="G523" s="3">
        <v>9822068504</v>
      </c>
      <c r="H523" s="2">
        <v>0</v>
      </c>
      <c r="I523" s="1">
        <f>VLOOKUP(B523,[1]knowdue!$B:$G,6,FALSE)</f>
        <v>4000</v>
      </c>
    </row>
    <row r="524" spans="1:9">
      <c r="A524" s="1">
        <v>523</v>
      </c>
      <c r="B524" s="2" t="s">
        <v>1566</v>
      </c>
      <c r="C524" s="3">
        <v>68736</v>
      </c>
      <c r="D524" s="2" t="s">
        <v>1567</v>
      </c>
      <c r="E524" s="2" t="s">
        <v>2</v>
      </c>
      <c r="F524" s="2" t="s">
        <v>3</v>
      </c>
      <c r="G524" s="3">
        <v>9324008768</v>
      </c>
      <c r="H524" s="2" t="s">
        <v>1568</v>
      </c>
      <c r="I524" s="1">
        <f>VLOOKUP(B524,[1]knowdue!$B:$G,6,FALSE)</f>
        <v>10000</v>
      </c>
    </row>
    <row r="525" spans="1:9">
      <c r="A525" s="1">
        <v>524</v>
      </c>
      <c r="B525" s="2" t="s">
        <v>1569</v>
      </c>
      <c r="C525" s="3">
        <v>26038</v>
      </c>
      <c r="D525" s="2" t="s">
        <v>1570</v>
      </c>
      <c r="E525" s="2" t="s">
        <v>2</v>
      </c>
      <c r="F525" s="2" t="s">
        <v>3</v>
      </c>
      <c r="G525" s="3">
        <v>9821118478</v>
      </c>
      <c r="H525" s="2" t="s">
        <v>1571</v>
      </c>
      <c r="I525" s="1">
        <f>VLOOKUP(B525,[1]knowdue!$B:$G,6,FALSE)</f>
        <v>0</v>
      </c>
    </row>
    <row r="526" spans="1:9">
      <c r="A526" s="1">
        <v>525</v>
      </c>
      <c r="B526" s="2" t="s">
        <v>1572</v>
      </c>
      <c r="C526" s="3">
        <v>62853</v>
      </c>
      <c r="D526" s="2" t="s">
        <v>1573</v>
      </c>
      <c r="E526" s="2" t="s">
        <v>2</v>
      </c>
      <c r="F526" s="2" t="s">
        <v>3</v>
      </c>
      <c r="G526" s="3">
        <v>9820817134</v>
      </c>
      <c r="H526" s="2">
        <v>0</v>
      </c>
      <c r="I526" s="1">
        <f>VLOOKUP(B526,[1]knowdue!$B:$G,6,FALSE)</f>
        <v>5500</v>
      </c>
    </row>
    <row r="527" spans="1:9">
      <c r="A527" s="1">
        <v>526</v>
      </c>
      <c r="B527" s="2" t="s">
        <v>1574</v>
      </c>
      <c r="C527" s="3">
        <v>54580</v>
      </c>
      <c r="D527" s="2" t="s">
        <v>1575</v>
      </c>
      <c r="E527" s="2" t="s">
        <v>352</v>
      </c>
      <c r="F527" s="2" t="s">
        <v>3</v>
      </c>
      <c r="G527" s="3">
        <v>9822074161</v>
      </c>
      <c r="H527" s="2" t="s">
        <v>1576</v>
      </c>
      <c r="I527" s="1">
        <f>VLOOKUP(B527,[1]knowdue!$B:$G,6,FALSE)</f>
        <v>0</v>
      </c>
    </row>
    <row r="528" spans="1:9">
      <c r="A528" s="1">
        <v>527</v>
      </c>
      <c r="B528" s="2" t="s">
        <v>1577</v>
      </c>
      <c r="C528" s="3">
        <v>62299</v>
      </c>
      <c r="D528" s="2" t="s">
        <v>1578</v>
      </c>
      <c r="E528" s="2" t="s">
        <v>41</v>
      </c>
      <c r="F528" s="2" t="s">
        <v>3</v>
      </c>
      <c r="G528" s="3">
        <v>9823082739</v>
      </c>
      <c r="H528" s="2" t="s">
        <v>1579</v>
      </c>
      <c r="I528" s="1">
        <f>VLOOKUP(B528,[1]knowdue!$B:$G,6,FALSE)</f>
        <v>0</v>
      </c>
    </row>
    <row r="529" spans="1:9">
      <c r="A529" s="1">
        <v>528</v>
      </c>
      <c r="B529" s="2" t="s">
        <v>1580</v>
      </c>
      <c r="C529" s="3">
        <v>31473</v>
      </c>
      <c r="D529" s="2" t="s">
        <v>1581</v>
      </c>
      <c r="E529" s="2" t="s">
        <v>2</v>
      </c>
      <c r="F529" s="2" t="s">
        <v>3</v>
      </c>
      <c r="G529" s="3">
        <v>9820189058</v>
      </c>
      <c r="H529" s="2" t="s">
        <v>1582</v>
      </c>
      <c r="I529" s="1">
        <f>VLOOKUP(B529,[1]knowdue!$B:$G,6,FALSE)</f>
        <v>2000</v>
      </c>
    </row>
    <row r="530" spans="1:9">
      <c r="A530" s="1">
        <v>529</v>
      </c>
      <c r="B530" s="2" t="s">
        <v>1583</v>
      </c>
      <c r="C530" s="3">
        <v>6245</v>
      </c>
      <c r="D530" s="2" t="s">
        <v>1584</v>
      </c>
      <c r="E530" s="2" t="s">
        <v>7</v>
      </c>
      <c r="F530" s="2" t="s">
        <v>3</v>
      </c>
      <c r="G530" s="3">
        <v>9822029577</v>
      </c>
      <c r="H530" s="2" t="s">
        <v>1585</v>
      </c>
      <c r="I530" s="1">
        <f>VLOOKUP(B530,[1]knowdue!$B:$G,6,FALSE)</f>
        <v>0</v>
      </c>
    </row>
    <row r="531" spans="1:9">
      <c r="A531" s="1">
        <v>530</v>
      </c>
      <c r="B531" s="2" t="s">
        <v>1586</v>
      </c>
      <c r="C531" s="3">
        <v>10898</v>
      </c>
      <c r="D531" s="2" t="s">
        <v>1587</v>
      </c>
      <c r="E531" s="2" t="s">
        <v>1329</v>
      </c>
      <c r="F531" s="2" t="s">
        <v>3</v>
      </c>
      <c r="G531" s="3">
        <v>9422180005</v>
      </c>
      <c r="H531" s="2" t="s">
        <v>1588</v>
      </c>
      <c r="I531" s="1">
        <f>VLOOKUP(B531,[1]knowdue!$B:$G,6,FALSE)</f>
        <v>0</v>
      </c>
    </row>
    <row r="532" spans="1:9">
      <c r="A532" s="1">
        <v>531</v>
      </c>
      <c r="B532" s="2" t="s">
        <v>1589</v>
      </c>
      <c r="C532" s="3">
        <v>40857</v>
      </c>
      <c r="D532" s="2" t="s">
        <v>1590</v>
      </c>
      <c r="E532" s="2" t="s">
        <v>2</v>
      </c>
      <c r="F532" s="2" t="s">
        <v>3</v>
      </c>
      <c r="G532" s="3">
        <v>9821010851</v>
      </c>
      <c r="H532" s="2" t="s">
        <v>1591</v>
      </c>
      <c r="I532" s="1">
        <f>VLOOKUP(B532,[1]knowdue!$B:$G,6,FALSE)</f>
        <v>12500</v>
      </c>
    </row>
    <row r="533" spans="1:9">
      <c r="A533" s="1">
        <v>532</v>
      </c>
      <c r="B533" s="2" t="s">
        <v>1592</v>
      </c>
      <c r="C533" s="3">
        <v>72479</v>
      </c>
      <c r="D533" s="2" t="s">
        <v>1593</v>
      </c>
      <c r="E533" s="2" t="s">
        <v>2</v>
      </c>
      <c r="F533" s="2" t="s">
        <v>3</v>
      </c>
      <c r="G533" s="3">
        <v>9322757260</v>
      </c>
      <c r="H533" s="2" t="s">
        <v>1594</v>
      </c>
      <c r="I533" s="1">
        <f>VLOOKUP(B533,[1]knowdue!$B:$G,6,FALSE)</f>
        <v>10000</v>
      </c>
    </row>
    <row r="534" spans="1:9">
      <c r="A534" s="1">
        <v>533</v>
      </c>
      <c r="B534" s="2" t="s">
        <v>1595</v>
      </c>
      <c r="C534" s="3">
        <v>21282</v>
      </c>
      <c r="D534" s="2" t="s">
        <v>1596</v>
      </c>
      <c r="E534" s="2" t="s">
        <v>2</v>
      </c>
      <c r="F534" s="2" t="s">
        <v>3</v>
      </c>
      <c r="G534" s="3">
        <v>9820188218</v>
      </c>
      <c r="H534" s="2" t="s">
        <v>1597</v>
      </c>
      <c r="I534" s="1">
        <f>VLOOKUP(B534,[1]knowdue!$B:$G,6,FALSE)</f>
        <v>0</v>
      </c>
    </row>
    <row r="535" spans="1:9">
      <c r="A535" s="1">
        <v>534</v>
      </c>
      <c r="B535" s="2" t="s">
        <v>1598</v>
      </c>
      <c r="C535" s="3">
        <v>56957</v>
      </c>
      <c r="D535" s="2" t="s">
        <v>1599</v>
      </c>
      <c r="E535" s="2" t="s">
        <v>2</v>
      </c>
      <c r="F535" s="2" t="s">
        <v>3</v>
      </c>
      <c r="G535" s="3">
        <v>9322871072</v>
      </c>
      <c r="H535" s="2">
        <v>0</v>
      </c>
      <c r="I535" s="1">
        <f>VLOOKUP(B535,[1]knowdue!$B:$G,6,FALSE)</f>
        <v>17000</v>
      </c>
    </row>
    <row r="536" spans="1:9">
      <c r="A536" s="1">
        <v>535</v>
      </c>
      <c r="B536" s="2" t="s">
        <v>1600</v>
      </c>
      <c r="C536" s="3">
        <v>45282</v>
      </c>
      <c r="D536" s="2" t="s">
        <v>1601</v>
      </c>
      <c r="E536" s="2" t="s">
        <v>2</v>
      </c>
      <c r="F536" s="2" t="s">
        <v>3</v>
      </c>
      <c r="G536" s="3">
        <v>9322604556</v>
      </c>
      <c r="H536" s="2" t="s">
        <v>1602</v>
      </c>
      <c r="I536" s="1">
        <f>VLOOKUP(B536,[1]knowdue!$B:$G,6,FALSE)</f>
        <v>17000</v>
      </c>
    </row>
    <row r="537" spans="1:9">
      <c r="A537" s="1">
        <v>536</v>
      </c>
      <c r="B537" s="2" t="s">
        <v>1603</v>
      </c>
      <c r="C537" s="3">
        <v>46836</v>
      </c>
      <c r="D537" s="2" t="s">
        <v>1604</v>
      </c>
      <c r="E537" s="2" t="s">
        <v>157</v>
      </c>
      <c r="F537" s="2" t="s">
        <v>3</v>
      </c>
      <c r="G537" s="3">
        <v>9820288799</v>
      </c>
      <c r="H537" s="2" t="s">
        <v>1605</v>
      </c>
      <c r="I537" s="1">
        <f>VLOOKUP(B537,[1]knowdue!$B:$G,6,FALSE)</f>
        <v>0</v>
      </c>
    </row>
    <row r="538" spans="1:9">
      <c r="A538" s="1">
        <v>537</v>
      </c>
      <c r="B538" s="2" t="s">
        <v>1606</v>
      </c>
      <c r="C538" s="3">
        <v>67892</v>
      </c>
      <c r="D538" s="2" t="s">
        <v>1607</v>
      </c>
      <c r="E538" s="2" t="s">
        <v>7</v>
      </c>
      <c r="F538" s="2" t="s">
        <v>3</v>
      </c>
      <c r="G538" s="3">
        <v>9822044217</v>
      </c>
      <c r="H538" s="2" t="s">
        <v>1608</v>
      </c>
      <c r="I538" s="1">
        <f>VLOOKUP(B538,[1]knowdue!$B:$G,6,FALSE)</f>
        <v>1500</v>
      </c>
    </row>
    <row r="539" spans="1:9">
      <c r="A539" s="1">
        <v>538</v>
      </c>
      <c r="B539" s="2" t="s">
        <v>1609</v>
      </c>
      <c r="C539" s="3">
        <v>48277</v>
      </c>
      <c r="D539" s="2" t="s">
        <v>1610</v>
      </c>
      <c r="E539" s="2" t="s">
        <v>2</v>
      </c>
      <c r="F539" s="2" t="s">
        <v>3</v>
      </c>
      <c r="G539" s="3">
        <v>9324142883</v>
      </c>
      <c r="H539" s="2" t="s">
        <v>1611</v>
      </c>
      <c r="I539" s="1">
        <f>VLOOKUP(B539,[1]knowdue!$B:$G,6,FALSE)</f>
        <v>1500</v>
      </c>
    </row>
    <row r="540" spans="1:9">
      <c r="A540" s="1">
        <v>539</v>
      </c>
      <c r="B540" s="2" t="s">
        <v>1612</v>
      </c>
      <c r="C540" s="3">
        <v>26844</v>
      </c>
      <c r="D540" s="2" t="s">
        <v>1613</v>
      </c>
      <c r="E540" s="2" t="s">
        <v>21</v>
      </c>
      <c r="F540" s="2" t="s">
        <v>3</v>
      </c>
      <c r="G540" s="3">
        <v>9422190401</v>
      </c>
      <c r="H540" s="2" t="s">
        <v>1614</v>
      </c>
      <c r="I540" s="1">
        <f>VLOOKUP(B540,[1]knowdue!$B:$G,6,FALSE)</f>
        <v>2000</v>
      </c>
    </row>
    <row r="541" spans="1:9">
      <c r="A541" s="1">
        <v>540</v>
      </c>
      <c r="B541" s="2" t="s">
        <v>1615</v>
      </c>
      <c r="C541" s="3">
        <v>63019</v>
      </c>
      <c r="D541" s="2" t="s">
        <v>1616</v>
      </c>
      <c r="E541" s="2" t="s">
        <v>2</v>
      </c>
      <c r="F541" s="2" t="s">
        <v>3</v>
      </c>
      <c r="G541" s="3">
        <v>9820453768</v>
      </c>
      <c r="H541" s="2" t="s">
        <v>1617</v>
      </c>
      <c r="I541" s="1">
        <f>VLOOKUP(B541,[1]knowdue!$B:$G,6,FALSE)</f>
        <v>1500</v>
      </c>
    </row>
    <row r="542" spans="1:9">
      <c r="A542" s="1">
        <v>541</v>
      </c>
      <c r="B542" s="2" t="s">
        <v>1618</v>
      </c>
      <c r="C542" s="3">
        <v>72482</v>
      </c>
      <c r="D542" s="2" t="s">
        <v>1619</v>
      </c>
      <c r="E542" s="2" t="s">
        <v>1620</v>
      </c>
      <c r="F542" s="2" t="s">
        <v>3</v>
      </c>
      <c r="G542" s="3">
        <v>9422216729</v>
      </c>
      <c r="H542" s="2" t="s">
        <v>1621</v>
      </c>
      <c r="I542" s="1">
        <f>VLOOKUP(B542,[1]knowdue!$B:$G,6,FALSE)</f>
        <v>3000</v>
      </c>
    </row>
    <row r="543" spans="1:9">
      <c r="A543" s="1">
        <v>542</v>
      </c>
      <c r="B543" s="2" t="s">
        <v>1622</v>
      </c>
      <c r="C543" s="3">
        <v>72914</v>
      </c>
      <c r="D543" s="2" t="s">
        <v>1623</v>
      </c>
      <c r="E543" s="2" t="s">
        <v>578</v>
      </c>
      <c r="F543" s="2" t="s">
        <v>3</v>
      </c>
      <c r="G543" s="3">
        <v>9850004701</v>
      </c>
      <c r="H543" s="2" t="s">
        <v>1624</v>
      </c>
      <c r="I543" s="1">
        <f>VLOOKUP(B543,[1]knowdue!$B:$G,6,FALSE)</f>
        <v>3000</v>
      </c>
    </row>
    <row r="544" spans="1:9">
      <c r="A544" s="1">
        <v>543</v>
      </c>
      <c r="B544" s="2" t="s">
        <v>1625</v>
      </c>
      <c r="C544" s="3">
        <v>72758</v>
      </c>
      <c r="D544" s="2" t="s">
        <v>1626</v>
      </c>
      <c r="E544" s="2" t="s">
        <v>2</v>
      </c>
      <c r="F544" s="2" t="s">
        <v>3</v>
      </c>
      <c r="G544" s="3">
        <v>9870250061</v>
      </c>
      <c r="H544" s="2" t="s">
        <v>1627</v>
      </c>
      <c r="I544" s="1">
        <f>VLOOKUP(B544,[1]knowdue!$B:$G,6,FALSE)</f>
        <v>5500</v>
      </c>
    </row>
    <row r="545" spans="1:9">
      <c r="A545" s="1">
        <v>544</v>
      </c>
      <c r="B545" s="2" t="s">
        <v>1628</v>
      </c>
      <c r="C545" s="3">
        <v>72554</v>
      </c>
      <c r="D545" s="2" t="s">
        <v>1629</v>
      </c>
      <c r="E545" s="2" t="s">
        <v>41</v>
      </c>
      <c r="F545" s="2" t="s">
        <v>3</v>
      </c>
      <c r="G545" s="3">
        <v>9422149091</v>
      </c>
      <c r="H545" s="2" t="s">
        <v>1630</v>
      </c>
      <c r="I545" s="1">
        <f>VLOOKUP(B545,[1]knowdue!$B:$G,6,FALSE)</f>
        <v>1500</v>
      </c>
    </row>
    <row r="546" spans="1:9">
      <c r="A546" s="1">
        <v>545</v>
      </c>
      <c r="B546" s="2" t="s">
        <v>1631</v>
      </c>
      <c r="C546" s="3">
        <v>69357</v>
      </c>
      <c r="D546" s="2" t="s">
        <v>1632</v>
      </c>
      <c r="E546" s="2" t="s">
        <v>578</v>
      </c>
      <c r="F546" s="2" t="s">
        <v>3</v>
      </c>
      <c r="G546" s="3">
        <v>9822173821</v>
      </c>
      <c r="H546" s="2" t="s">
        <v>1633</v>
      </c>
      <c r="I546" s="1">
        <f>VLOOKUP(B546,[1]knowdue!$B:$G,6,FALSE)</f>
        <v>3000</v>
      </c>
    </row>
    <row r="547" spans="1:9">
      <c r="A547" s="1">
        <v>546</v>
      </c>
      <c r="B547" s="2" t="s">
        <v>1634</v>
      </c>
      <c r="C547" s="3">
        <v>69229</v>
      </c>
      <c r="D547" s="2" t="s">
        <v>1635</v>
      </c>
      <c r="E547" s="2" t="s">
        <v>1636</v>
      </c>
      <c r="F547" s="2" t="s">
        <v>3</v>
      </c>
      <c r="G547" s="3">
        <v>9423334513</v>
      </c>
      <c r="H547" s="2" t="s">
        <v>1637</v>
      </c>
      <c r="I547" s="1">
        <f>VLOOKUP(B547,[1]knowdue!$B:$G,6,FALSE)</f>
        <v>13000</v>
      </c>
    </row>
    <row r="548" spans="1:9">
      <c r="A548" s="1">
        <v>547</v>
      </c>
      <c r="B548" s="2" t="s">
        <v>1638</v>
      </c>
      <c r="C548" s="3">
        <v>72753</v>
      </c>
      <c r="D548" s="2" t="s">
        <v>1639</v>
      </c>
      <c r="E548" s="2" t="s">
        <v>41</v>
      </c>
      <c r="F548" s="2" t="s">
        <v>3</v>
      </c>
      <c r="G548" s="3">
        <v>9890601488</v>
      </c>
      <c r="H548" s="2" t="s">
        <v>1640</v>
      </c>
      <c r="I548" s="1">
        <f>VLOOKUP(B548,[1]knowdue!$B:$G,6,FALSE)</f>
        <v>0</v>
      </c>
    </row>
    <row r="549" spans="1:9">
      <c r="A549" s="1">
        <v>548</v>
      </c>
      <c r="B549" s="2" t="s">
        <v>1641</v>
      </c>
      <c r="C549" s="3">
        <v>16868</v>
      </c>
      <c r="D549" s="2" t="s">
        <v>1642</v>
      </c>
      <c r="E549" s="2" t="s">
        <v>1111</v>
      </c>
      <c r="F549" s="2" t="s">
        <v>3</v>
      </c>
      <c r="G549" s="3">
        <v>9372278889</v>
      </c>
      <c r="H549" s="2" t="s">
        <v>1643</v>
      </c>
      <c r="I549" s="1">
        <f>VLOOKUP(B549,[1]knowdue!$B:$G,6,FALSE)</f>
        <v>0</v>
      </c>
    </row>
    <row r="550" spans="1:9">
      <c r="A550" s="1">
        <v>549</v>
      </c>
      <c r="B550" s="2" t="s">
        <v>1644</v>
      </c>
      <c r="C550" s="3">
        <v>55943</v>
      </c>
      <c r="D550" s="2" t="s">
        <v>1645</v>
      </c>
      <c r="E550" s="2" t="s">
        <v>41</v>
      </c>
      <c r="F550" s="2" t="s">
        <v>3</v>
      </c>
      <c r="G550" s="3">
        <v>9822365733</v>
      </c>
      <c r="H550" s="2" t="s">
        <v>1646</v>
      </c>
      <c r="I550" s="1">
        <f>VLOOKUP(B550,[1]knowdue!$B:$G,6,FALSE)</f>
        <v>5500</v>
      </c>
    </row>
    <row r="551" spans="1:9">
      <c r="A551" s="1">
        <v>550</v>
      </c>
      <c r="B551" s="2" t="s">
        <v>1647</v>
      </c>
      <c r="C551" s="3">
        <v>72839</v>
      </c>
      <c r="D551" s="2" t="s">
        <v>1648</v>
      </c>
      <c r="E551" s="2" t="s">
        <v>7</v>
      </c>
      <c r="F551" s="2" t="s">
        <v>3</v>
      </c>
      <c r="G551" s="3">
        <v>9850958219</v>
      </c>
      <c r="H551" s="2" t="s">
        <v>1649</v>
      </c>
      <c r="I551" s="1">
        <f>VLOOKUP(B551,[1]knowdue!$B:$G,6,FALSE)</f>
        <v>3000</v>
      </c>
    </row>
    <row r="552" spans="1:9">
      <c r="A552" s="1">
        <v>551</v>
      </c>
      <c r="B552" s="2" t="s">
        <v>1650</v>
      </c>
      <c r="C552" s="3">
        <v>58519</v>
      </c>
      <c r="D552" s="2" t="s">
        <v>1651</v>
      </c>
      <c r="E552" s="2" t="s">
        <v>157</v>
      </c>
      <c r="F552" s="2" t="s">
        <v>3</v>
      </c>
      <c r="G552" s="3">
        <v>9821163196</v>
      </c>
      <c r="H552" s="2">
        <v>0</v>
      </c>
      <c r="I552" s="1">
        <f>VLOOKUP(B552,[1]knowdue!$B:$G,6,FALSE)</f>
        <v>13000</v>
      </c>
    </row>
    <row r="553" spans="1:9">
      <c r="A553" s="1">
        <v>552</v>
      </c>
      <c r="B553" s="2" t="s">
        <v>1652</v>
      </c>
      <c r="C553" s="3">
        <v>72728</v>
      </c>
      <c r="D553" s="2" t="s">
        <v>1653</v>
      </c>
      <c r="E553" s="2" t="s">
        <v>7</v>
      </c>
      <c r="F553" s="2" t="s">
        <v>3</v>
      </c>
      <c r="G553" s="3">
        <v>9850058877</v>
      </c>
      <c r="H553" s="2" t="s">
        <v>1654</v>
      </c>
      <c r="I553" s="1">
        <f>VLOOKUP(B553,[1]knowdue!$B:$G,6,FALSE)</f>
        <v>0</v>
      </c>
    </row>
    <row r="554" spans="1:9">
      <c r="A554" s="1">
        <v>553</v>
      </c>
      <c r="B554" s="2" t="s">
        <v>1655</v>
      </c>
      <c r="C554" s="3">
        <v>66383</v>
      </c>
      <c r="D554" s="2" t="s">
        <v>1656</v>
      </c>
      <c r="E554" s="2" t="s">
        <v>2</v>
      </c>
      <c r="F554" s="2" t="s">
        <v>3</v>
      </c>
      <c r="G554" s="3">
        <v>9869242702</v>
      </c>
      <c r="H554" s="2" t="s">
        <v>1657</v>
      </c>
      <c r="I554" s="1">
        <f>VLOOKUP(B554,[1]knowdue!$B:$G,6,FALSE)</f>
        <v>5500</v>
      </c>
    </row>
    <row r="555" spans="1:9">
      <c r="A555" s="1">
        <v>554</v>
      </c>
      <c r="B555" s="2" t="s">
        <v>1658</v>
      </c>
      <c r="C555" s="3">
        <v>40188</v>
      </c>
      <c r="D555" s="2" t="s">
        <v>1659</v>
      </c>
      <c r="E555" s="2" t="s">
        <v>352</v>
      </c>
      <c r="F555" s="2" t="s">
        <v>3</v>
      </c>
      <c r="G555" s="3">
        <v>9403629163</v>
      </c>
      <c r="H555" s="2" t="s">
        <v>1660</v>
      </c>
      <c r="I555" s="1">
        <f>VLOOKUP(B555,[1]knowdue!$B:$G,6,FALSE)</f>
        <v>0</v>
      </c>
    </row>
    <row r="556" spans="1:9">
      <c r="A556" s="1">
        <v>555</v>
      </c>
      <c r="B556" s="2" t="s">
        <v>1661</v>
      </c>
      <c r="C556" s="3">
        <v>33270</v>
      </c>
      <c r="D556" s="2" t="s">
        <v>1662</v>
      </c>
      <c r="E556" s="2" t="s">
        <v>7</v>
      </c>
      <c r="F556" s="2" t="s">
        <v>3</v>
      </c>
      <c r="G556" s="3">
        <v>9822019941</v>
      </c>
      <c r="H556" s="2" t="s">
        <v>1663</v>
      </c>
      <c r="I556" s="1">
        <f>VLOOKUP(B556,[1]knowdue!$B:$G,6,FALSE)</f>
        <v>5500</v>
      </c>
    </row>
    <row r="557" spans="1:9">
      <c r="A557" s="1">
        <v>556</v>
      </c>
      <c r="B557" s="2" t="s">
        <v>1664</v>
      </c>
      <c r="C557" s="3">
        <v>3963</v>
      </c>
      <c r="D557" s="2" t="s">
        <v>1665</v>
      </c>
      <c r="E557" s="2" t="s">
        <v>7</v>
      </c>
      <c r="F557" s="2" t="s">
        <v>3</v>
      </c>
      <c r="G557" s="3">
        <v>0</v>
      </c>
      <c r="H557" s="2" t="s">
        <v>1666</v>
      </c>
      <c r="I557" s="1">
        <f>VLOOKUP(B557,[1]knowdue!$B:$G,6,FALSE)</f>
        <v>4000</v>
      </c>
    </row>
    <row r="558" spans="1:9">
      <c r="A558" s="1">
        <v>557</v>
      </c>
      <c r="B558" s="2" t="s">
        <v>1667</v>
      </c>
      <c r="C558" s="3">
        <v>3354</v>
      </c>
      <c r="D558" s="2" t="s">
        <v>1668</v>
      </c>
      <c r="E558" s="2" t="s">
        <v>348</v>
      </c>
      <c r="F558" s="2" t="s">
        <v>3</v>
      </c>
      <c r="G558" s="3">
        <v>9822040337</v>
      </c>
      <c r="H558" s="2" t="s">
        <v>1669</v>
      </c>
      <c r="I558" s="1">
        <f>VLOOKUP(B558,[1]knowdue!$B:$G,6,FALSE)</f>
        <v>2000</v>
      </c>
    </row>
    <row r="559" spans="1:9">
      <c r="A559" s="1">
        <v>558</v>
      </c>
      <c r="B559" s="2" t="s">
        <v>1670</v>
      </c>
      <c r="C559" s="3">
        <v>49268</v>
      </c>
      <c r="D559" s="2" t="s">
        <v>1671</v>
      </c>
      <c r="E559" s="2" t="s">
        <v>7</v>
      </c>
      <c r="F559" s="2" t="s">
        <v>3</v>
      </c>
      <c r="G559" s="3">
        <v>9822084115</v>
      </c>
      <c r="H559" s="2" t="s">
        <v>1672</v>
      </c>
      <c r="I559" s="1">
        <f>VLOOKUP(B559,[1]knowdue!$B:$G,6,FALSE)</f>
        <v>3000</v>
      </c>
    </row>
    <row r="560" spans="1:9">
      <c r="A560" s="1">
        <v>559</v>
      </c>
      <c r="B560" s="2" t="s">
        <v>1673</v>
      </c>
      <c r="C560" s="3">
        <v>49488</v>
      </c>
      <c r="D560" s="2" t="s">
        <v>1674</v>
      </c>
      <c r="E560" s="2" t="s">
        <v>2</v>
      </c>
      <c r="F560" s="2" t="s">
        <v>3</v>
      </c>
      <c r="G560" s="3">
        <v>9833994159</v>
      </c>
      <c r="H560" s="2" t="s">
        <v>1675</v>
      </c>
      <c r="I560" s="1">
        <f>VLOOKUP(B560,[1]knowdue!$B:$G,6,FALSE)</f>
        <v>1500</v>
      </c>
    </row>
    <row r="561" spans="1:9">
      <c r="A561" s="1">
        <v>560</v>
      </c>
      <c r="B561" s="2" t="s">
        <v>1676</v>
      </c>
      <c r="C561" s="3">
        <v>1907</v>
      </c>
      <c r="D561" s="2" t="s">
        <v>1677</v>
      </c>
      <c r="E561" s="2" t="s">
        <v>2</v>
      </c>
      <c r="F561" s="2" t="s">
        <v>3</v>
      </c>
      <c r="G561" s="3">
        <v>9820193099</v>
      </c>
      <c r="H561" s="2" t="s">
        <v>1678</v>
      </c>
      <c r="I561" s="1">
        <f>VLOOKUP(B561,[1]knowdue!$B:$G,6,FALSE)</f>
        <v>2000</v>
      </c>
    </row>
    <row r="562" spans="1:9">
      <c r="A562" s="1">
        <v>561</v>
      </c>
      <c r="B562" s="2" t="s">
        <v>1679</v>
      </c>
      <c r="C562" s="3">
        <v>73064</v>
      </c>
      <c r="D562" s="2" t="s">
        <v>1680</v>
      </c>
      <c r="E562" s="2" t="s">
        <v>2</v>
      </c>
      <c r="F562" s="2" t="s">
        <v>3</v>
      </c>
      <c r="G562" s="3">
        <v>9821681100</v>
      </c>
      <c r="H562" s="2" t="s">
        <v>1681</v>
      </c>
      <c r="I562" s="1">
        <f>VLOOKUP(B562,[1]knowdue!$B:$G,6,FALSE)</f>
        <v>0</v>
      </c>
    </row>
    <row r="563" spans="1:9">
      <c r="A563" s="1">
        <v>562</v>
      </c>
      <c r="B563" s="2" t="s">
        <v>1682</v>
      </c>
      <c r="C563" s="3">
        <v>21296</v>
      </c>
      <c r="D563" s="2" t="s">
        <v>1683</v>
      </c>
      <c r="E563" s="2" t="s">
        <v>7</v>
      </c>
      <c r="F563" s="2" t="s">
        <v>3</v>
      </c>
      <c r="G563" s="3">
        <v>9822595550</v>
      </c>
      <c r="H563" s="2" t="s">
        <v>1684</v>
      </c>
      <c r="I563" s="1">
        <f>VLOOKUP(B563,[1]knowdue!$B:$G,6,FALSE)</f>
        <v>0</v>
      </c>
    </row>
    <row r="564" spans="1:9">
      <c r="A564" s="1">
        <v>563</v>
      </c>
      <c r="B564" s="2" t="s">
        <v>1685</v>
      </c>
      <c r="C564" s="3">
        <v>22595</v>
      </c>
      <c r="D564" s="2" t="s">
        <v>1686</v>
      </c>
      <c r="E564" s="2" t="s">
        <v>1272</v>
      </c>
      <c r="F564" s="2" t="s">
        <v>3</v>
      </c>
      <c r="G564" s="3">
        <v>9823287065</v>
      </c>
      <c r="H564" s="2" t="s">
        <v>1687</v>
      </c>
      <c r="I564" s="1">
        <f>VLOOKUP(B564,[1]knowdue!$B:$G,6,FALSE)</f>
        <v>2000</v>
      </c>
    </row>
    <row r="565" spans="1:9">
      <c r="A565" s="1">
        <v>564</v>
      </c>
      <c r="B565" s="2" t="s">
        <v>1688</v>
      </c>
      <c r="C565" s="3">
        <v>4936</v>
      </c>
      <c r="D565" s="2" t="s">
        <v>1689</v>
      </c>
      <c r="E565" s="2" t="s">
        <v>41</v>
      </c>
      <c r="F565" s="2" t="s">
        <v>3</v>
      </c>
      <c r="G565" s="3">
        <v>9422102217</v>
      </c>
      <c r="H565" s="2" t="s">
        <v>1690</v>
      </c>
      <c r="I565" s="1">
        <f>VLOOKUP(B565,[1]knowdue!$B:$G,6,FALSE)</f>
        <v>0</v>
      </c>
    </row>
    <row r="566" spans="1:9">
      <c r="A566" s="1">
        <v>565</v>
      </c>
      <c r="B566" s="2" t="s">
        <v>1691</v>
      </c>
      <c r="C566" s="3">
        <v>49976</v>
      </c>
      <c r="D566" s="2" t="s">
        <v>1692</v>
      </c>
      <c r="E566" s="2" t="s">
        <v>7</v>
      </c>
      <c r="F566" s="2" t="s">
        <v>3</v>
      </c>
      <c r="G566" s="3">
        <v>9822019322</v>
      </c>
      <c r="H566" s="2" t="s">
        <v>1693</v>
      </c>
      <c r="I566" s="1">
        <f>VLOOKUP(B566,[1]knowdue!$B:$G,6,FALSE)</f>
        <v>1500</v>
      </c>
    </row>
    <row r="567" spans="1:9">
      <c r="A567" s="1">
        <v>566</v>
      </c>
      <c r="B567" s="2" t="s">
        <v>1694</v>
      </c>
      <c r="C567" s="3">
        <v>63106</v>
      </c>
      <c r="D567" s="2" t="s">
        <v>1695</v>
      </c>
      <c r="E567" s="2" t="s">
        <v>7</v>
      </c>
      <c r="F567" s="2" t="s">
        <v>3</v>
      </c>
      <c r="G567" s="3">
        <v>9822193482</v>
      </c>
      <c r="H567" s="2" t="s">
        <v>1696</v>
      </c>
      <c r="I567" s="1">
        <f>VLOOKUP(B567,[1]knowdue!$B:$G,6,FALSE)</f>
        <v>1500</v>
      </c>
    </row>
    <row r="568" spans="1:9">
      <c r="A568" s="1">
        <v>567</v>
      </c>
      <c r="B568" s="2" t="s">
        <v>1697</v>
      </c>
      <c r="C568" s="3">
        <v>1636</v>
      </c>
      <c r="D568" s="2" t="s">
        <v>1698</v>
      </c>
      <c r="E568" s="2" t="s">
        <v>2</v>
      </c>
      <c r="F568" s="2" t="s">
        <v>3</v>
      </c>
      <c r="G568" s="3">
        <v>9819435173</v>
      </c>
      <c r="H568" s="2" t="s">
        <v>1699</v>
      </c>
      <c r="I568" s="1">
        <f>VLOOKUP(B568,[1]knowdue!$B:$G,6,FALSE)</f>
        <v>15000</v>
      </c>
    </row>
    <row r="569" spans="1:9">
      <c r="A569" s="1">
        <v>568</v>
      </c>
      <c r="B569" s="2" t="s">
        <v>1700</v>
      </c>
      <c r="C569" s="3">
        <v>67559</v>
      </c>
      <c r="D569" s="2" t="s">
        <v>1701</v>
      </c>
      <c r="E569" s="2" t="s">
        <v>2</v>
      </c>
      <c r="F569" s="2" t="s">
        <v>3</v>
      </c>
      <c r="G569" s="3">
        <v>0</v>
      </c>
      <c r="H569" s="2" t="s">
        <v>1702</v>
      </c>
      <c r="I569" s="1">
        <f>VLOOKUP(B569,[1]knowdue!$B:$G,6,FALSE)</f>
        <v>13000</v>
      </c>
    </row>
    <row r="570" spans="1:9">
      <c r="A570" s="1">
        <v>569</v>
      </c>
      <c r="B570" s="2" t="s">
        <v>1703</v>
      </c>
      <c r="C570" s="3">
        <v>34951</v>
      </c>
      <c r="D570" s="2" t="s">
        <v>1704</v>
      </c>
      <c r="E570" s="2" t="s">
        <v>2</v>
      </c>
      <c r="F570" s="2" t="s">
        <v>3</v>
      </c>
      <c r="G570" s="3">
        <v>9821161914</v>
      </c>
      <c r="H570" s="2" t="s">
        <v>1705</v>
      </c>
      <c r="I570" s="1">
        <f>VLOOKUP(B570,[1]knowdue!$B:$G,6,FALSE)</f>
        <v>5500</v>
      </c>
    </row>
    <row r="571" spans="1:9">
      <c r="A571" s="1">
        <v>570</v>
      </c>
      <c r="B571" s="2" t="s">
        <v>1706</v>
      </c>
      <c r="C571" s="3">
        <v>70038</v>
      </c>
      <c r="D571" s="2" t="s">
        <v>1707</v>
      </c>
      <c r="E571" s="2" t="s">
        <v>2</v>
      </c>
      <c r="F571" s="2" t="s">
        <v>3</v>
      </c>
      <c r="G571" s="3">
        <v>9224594796</v>
      </c>
      <c r="H571" s="2" t="s">
        <v>1705</v>
      </c>
      <c r="I571" s="1">
        <f>VLOOKUP(B571,[1]knowdue!$B:$G,6,FALSE)</f>
        <v>5500</v>
      </c>
    </row>
    <row r="572" spans="1:9">
      <c r="A572" s="1">
        <v>571</v>
      </c>
      <c r="B572" s="2" t="s">
        <v>1708</v>
      </c>
      <c r="C572" s="3">
        <v>40871</v>
      </c>
      <c r="D572" s="2" t="s">
        <v>1709</v>
      </c>
      <c r="E572" s="2" t="s">
        <v>41</v>
      </c>
      <c r="F572" s="2" t="s">
        <v>3</v>
      </c>
      <c r="G572" s="3">
        <v>9373109119</v>
      </c>
      <c r="H572" s="2" t="s">
        <v>1710</v>
      </c>
      <c r="I572" s="1">
        <f>VLOOKUP(B572,[1]knowdue!$B:$G,6,FALSE)</f>
        <v>0</v>
      </c>
    </row>
    <row r="573" spans="1:9">
      <c r="A573" s="1">
        <v>572</v>
      </c>
      <c r="B573" s="2" t="s">
        <v>1711</v>
      </c>
      <c r="C573" s="3">
        <v>59412</v>
      </c>
      <c r="D573" s="2" t="s">
        <v>1712</v>
      </c>
      <c r="E573" s="2" t="s">
        <v>2</v>
      </c>
      <c r="F573" s="2" t="s">
        <v>3</v>
      </c>
      <c r="G573" s="3">
        <v>9819115224</v>
      </c>
      <c r="H573" s="2" t="s">
        <v>1713</v>
      </c>
      <c r="I573" s="1">
        <f>VLOOKUP(B573,[1]knowdue!$B:$G,6,FALSE)</f>
        <v>5500</v>
      </c>
    </row>
    <row r="574" spans="1:9">
      <c r="A574" s="1">
        <v>573</v>
      </c>
      <c r="B574" s="2" t="s">
        <v>1714</v>
      </c>
      <c r="C574" s="3">
        <v>4565</v>
      </c>
      <c r="D574" s="2" t="s">
        <v>1715</v>
      </c>
      <c r="E574" s="2" t="s">
        <v>55</v>
      </c>
      <c r="F574" s="2" t="s">
        <v>3</v>
      </c>
      <c r="G574" s="3">
        <v>9822081710</v>
      </c>
      <c r="H574" s="2" t="s">
        <v>1716</v>
      </c>
      <c r="I574" s="1">
        <f>VLOOKUP(B574,[1]knowdue!$B:$G,6,FALSE)</f>
        <v>2000</v>
      </c>
    </row>
    <row r="575" spans="1:9">
      <c r="A575" s="1">
        <v>574</v>
      </c>
      <c r="B575" s="2" t="s">
        <v>1717</v>
      </c>
      <c r="C575" s="3">
        <v>35915</v>
      </c>
      <c r="D575" s="2" t="s">
        <v>1718</v>
      </c>
      <c r="E575" s="2" t="s">
        <v>55</v>
      </c>
      <c r="F575" s="2" t="s">
        <v>3</v>
      </c>
      <c r="G575" s="3">
        <v>9822090113</v>
      </c>
      <c r="H575" s="2" t="s">
        <v>1719</v>
      </c>
      <c r="I575" s="1">
        <f>VLOOKUP(B575,[1]knowdue!$B:$G,6,FALSE)</f>
        <v>0</v>
      </c>
    </row>
    <row r="576" spans="1:9">
      <c r="A576" s="1">
        <v>575</v>
      </c>
      <c r="B576" s="2" t="s">
        <v>1720</v>
      </c>
      <c r="C576" s="3">
        <v>31884</v>
      </c>
      <c r="D576" s="2" t="s">
        <v>1721</v>
      </c>
      <c r="E576" s="2" t="s">
        <v>521</v>
      </c>
      <c r="F576" s="2" t="s">
        <v>3</v>
      </c>
      <c r="G576" s="3">
        <v>9372910276</v>
      </c>
      <c r="H576" s="2" t="s">
        <v>1722</v>
      </c>
      <c r="I576" s="1">
        <f>VLOOKUP(B576,[1]knowdue!$B:$G,6,FALSE)</f>
        <v>13000</v>
      </c>
    </row>
    <row r="577" spans="1:9">
      <c r="A577" s="1">
        <v>576</v>
      </c>
      <c r="B577" s="2" t="s">
        <v>1723</v>
      </c>
      <c r="C577" s="3">
        <v>70799</v>
      </c>
      <c r="D577" s="2" t="s">
        <v>1724</v>
      </c>
      <c r="E577" s="2" t="s">
        <v>1725</v>
      </c>
      <c r="F577" s="2" t="s">
        <v>3</v>
      </c>
      <c r="G577" s="3">
        <v>9821628756</v>
      </c>
      <c r="H577" s="2" t="s">
        <v>1726</v>
      </c>
      <c r="I577" s="1">
        <f>VLOOKUP(B577,[1]knowdue!$B:$G,6,FALSE)</f>
        <v>0</v>
      </c>
    </row>
    <row r="578" spans="1:9">
      <c r="A578" s="1">
        <v>577</v>
      </c>
      <c r="B578" s="2" t="s">
        <v>1727</v>
      </c>
      <c r="C578" s="3">
        <v>3160</v>
      </c>
      <c r="D578" s="2" t="s">
        <v>1728</v>
      </c>
      <c r="E578" s="2" t="s">
        <v>80</v>
      </c>
      <c r="F578" s="2" t="s">
        <v>3</v>
      </c>
      <c r="G578" s="3">
        <v>9822010396</v>
      </c>
      <c r="H578" s="2" t="s">
        <v>1729</v>
      </c>
      <c r="I578" s="1">
        <f>VLOOKUP(B578,[1]knowdue!$B:$G,6,FALSE)</f>
        <v>0</v>
      </c>
    </row>
    <row r="579" spans="1:9">
      <c r="A579" s="1">
        <v>578</v>
      </c>
      <c r="B579" s="2" t="s">
        <v>1730</v>
      </c>
      <c r="C579" s="3">
        <v>22385</v>
      </c>
      <c r="D579" s="2" t="s">
        <v>1731</v>
      </c>
      <c r="E579" s="2" t="s">
        <v>7</v>
      </c>
      <c r="F579" s="2" t="s">
        <v>3</v>
      </c>
      <c r="G579" s="3">
        <v>9823018471</v>
      </c>
      <c r="H579" s="2" t="s">
        <v>1732</v>
      </c>
      <c r="I579" s="1">
        <f>VLOOKUP(B579,[1]knowdue!$B:$G,6,FALSE)</f>
        <v>0</v>
      </c>
    </row>
    <row r="580" spans="1:9">
      <c r="A580" s="1">
        <v>579</v>
      </c>
      <c r="B580" s="2" t="s">
        <v>1733</v>
      </c>
      <c r="C580" s="3">
        <v>72665</v>
      </c>
      <c r="D580" s="2" t="s">
        <v>1734</v>
      </c>
      <c r="E580" s="2" t="s">
        <v>1735</v>
      </c>
      <c r="F580" s="2" t="s">
        <v>3</v>
      </c>
      <c r="G580" s="3">
        <v>9822297117</v>
      </c>
      <c r="H580" s="2">
        <v>0</v>
      </c>
      <c r="I580" s="1">
        <f>VLOOKUP(B580,[1]knowdue!$B:$G,6,FALSE)</f>
        <v>5500</v>
      </c>
    </row>
    <row r="581" spans="1:9">
      <c r="A581" s="1">
        <v>580</v>
      </c>
      <c r="B581" s="2" t="s">
        <v>1736</v>
      </c>
      <c r="C581" s="3">
        <v>48698</v>
      </c>
      <c r="D581" s="2" t="s">
        <v>1737</v>
      </c>
      <c r="E581" s="2" t="s">
        <v>348</v>
      </c>
      <c r="F581" s="2" t="s">
        <v>3</v>
      </c>
      <c r="G581" s="3">
        <v>9822351821</v>
      </c>
      <c r="H581" s="2" t="s">
        <v>1738</v>
      </c>
      <c r="I581" s="1">
        <f>VLOOKUP(B581,[1]knowdue!$B:$G,6,FALSE)</f>
        <v>1500</v>
      </c>
    </row>
    <row r="582" spans="1:9">
      <c r="A582" s="1">
        <v>581</v>
      </c>
      <c r="B582" s="2" t="s">
        <v>1739</v>
      </c>
      <c r="C582" s="3">
        <v>39297</v>
      </c>
      <c r="D582" s="2" t="s">
        <v>1740</v>
      </c>
      <c r="E582" s="2" t="s">
        <v>41</v>
      </c>
      <c r="F582" s="2" t="s">
        <v>3</v>
      </c>
      <c r="G582" s="3">
        <v>9822227788</v>
      </c>
      <c r="H582" s="2" t="s">
        <v>1741</v>
      </c>
      <c r="I582" s="1">
        <f>VLOOKUP(B582,[1]knowdue!$B:$G,6,FALSE)</f>
        <v>8500</v>
      </c>
    </row>
    <row r="583" spans="1:9">
      <c r="A583" s="1">
        <v>582</v>
      </c>
      <c r="B583" s="2" t="s">
        <v>1742</v>
      </c>
      <c r="C583" s="3">
        <v>62305</v>
      </c>
      <c r="D583" s="2" t="s">
        <v>1743</v>
      </c>
      <c r="E583" s="2" t="s">
        <v>2</v>
      </c>
      <c r="F583" s="2" t="s">
        <v>3</v>
      </c>
      <c r="G583" s="3">
        <v>9820102601</v>
      </c>
      <c r="H583" s="2" t="s">
        <v>1744</v>
      </c>
      <c r="I583" s="1">
        <f>VLOOKUP(B583,[1]knowdue!$B:$G,6,FALSE)</f>
        <v>1500</v>
      </c>
    </row>
    <row r="584" spans="1:9">
      <c r="A584" s="1">
        <v>583</v>
      </c>
      <c r="B584" s="2" t="s">
        <v>1745</v>
      </c>
      <c r="C584" s="3">
        <v>58629</v>
      </c>
      <c r="D584" s="2" t="s">
        <v>1746</v>
      </c>
      <c r="E584" s="2" t="s">
        <v>76</v>
      </c>
      <c r="F584" s="2" t="s">
        <v>3</v>
      </c>
      <c r="G584" s="3">
        <v>9422459502</v>
      </c>
      <c r="H584" s="2">
        <v>0</v>
      </c>
      <c r="I584" s="1">
        <f>VLOOKUP(B584,[1]knowdue!$B:$G,6,FALSE)</f>
        <v>17500</v>
      </c>
    </row>
    <row r="585" spans="1:9">
      <c r="A585" s="1">
        <v>584</v>
      </c>
      <c r="B585" s="2" t="s">
        <v>1747</v>
      </c>
      <c r="C585" s="3">
        <v>31851</v>
      </c>
      <c r="D585" s="2" t="s">
        <v>1748</v>
      </c>
      <c r="E585" s="2" t="s">
        <v>7</v>
      </c>
      <c r="F585" s="2" t="s">
        <v>3</v>
      </c>
      <c r="G585" s="3">
        <v>9323963459</v>
      </c>
      <c r="H585" s="2" t="s">
        <v>1749</v>
      </c>
      <c r="I585" s="1">
        <f>VLOOKUP(B585,[1]knowdue!$B:$G,6,FALSE)</f>
        <v>1500</v>
      </c>
    </row>
    <row r="586" spans="1:9">
      <c r="A586" s="1">
        <v>585</v>
      </c>
      <c r="B586" s="2" t="s">
        <v>1750</v>
      </c>
      <c r="C586" s="3">
        <v>5</v>
      </c>
      <c r="D586" s="2" t="s">
        <v>1751</v>
      </c>
      <c r="E586" s="2" t="s">
        <v>2</v>
      </c>
      <c r="F586" s="2" t="s">
        <v>3</v>
      </c>
      <c r="G586" s="3">
        <v>9821139991</v>
      </c>
      <c r="H586" s="2">
        <v>0</v>
      </c>
      <c r="I586" s="1">
        <f>VLOOKUP(B586,[1]knowdue!$B:$G,6,FALSE)</f>
        <v>11000</v>
      </c>
    </row>
    <row r="587" spans="1:9">
      <c r="A587" s="1">
        <v>586</v>
      </c>
      <c r="B587" s="2" t="s">
        <v>1752</v>
      </c>
      <c r="C587" s="3">
        <v>5883</v>
      </c>
      <c r="D587" s="2" t="s">
        <v>1753</v>
      </c>
      <c r="E587" s="2" t="s">
        <v>348</v>
      </c>
      <c r="F587" s="2" t="s">
        <v>3</v>
      </c>
      <c r="G587" s="3">
        <v>9822218365</v>
      </c>
      <c r="H587" s="2">
        <v>0</v>
      </c>
      <c r="I587" s="1">
        <f>VLOOKUP(B587,[1]knowdue!$B:$G,6,FALSE)</f>
        <v>9000</v>
      </c>
    </row>
    <row r="588" spans="1:9">
      <c r="A588" s="1">
        <v>587</v>
      </c>
      <c r="B588" s="2" t="s">
        <v>1754</v>
      </c>
      <c r="C588" s="3">
        <v>72688</v>
      </c>
      <c r="D588" s="2" t="s">
        <v>1755</v>
      </c>
      <c r="E588" s="2" t="s">
        <v>2</v>
      </c>
      <c r="F588" s="2" t="s">
        <v>3</v>
      </c>
      <c r="G588" s="3">
        <v>9821189930</v>
      </c>
      <c r="H588" s="2" t="s">
        <v>1756</v>
      </c>
      <c r="I588" s="1">
        <f>VLOOKUP(B588,[1]knowdue!$B:$G,6,FALSE)</f>
        <v>1000</v>
      </c>
    </row>
    <row r="589" spans="1:9">
      <c r="A589" s="1">
        <v>588</v>
      </c>
      <c r="B589" s="2" t="s">
        <v>1757</v>
      </c>
      <c r="C589" s="3">
        <v>56957</v>
      </c>
      <c r="D589" s="2" t="s">
        <v>1758</v>
      </c>
      <c r="E589" s="2" t="s">
        <v>2</v>
      </c>
      <c r="F589" s="2" t="s">
        <v>3</v>
      </c>
      <c r="G589" s="3">
        <v>9322871072</v>
      </c>
      <c r="H589" s="2">
        <v>0</v>
      </c>
      <c r="I589" s="1">
        <f>VLOOKUP(B589,[1]knowdue!$B:$G,6,FALSE)</f>
        <v>17000</v>
      </c>
    </row>
    <row r="590" spans="1:9">
      <c r="A590" s="1">
        <v>589</v>
      </c>
      <c r="B590" s="2" t="s">
        <v>1759</v>
      </c>
      <c r="C590" s="3">
        <v>31121</v>
      </c>
      <c r="D590" s="2" t="s">
        <v>1760</v>
      </c>
      <c r="E590" s="2" t="s">
        <v>1761</v>
      </c>
      <c r="F590" s="2" t="s">
        <v>3</v>
      </c>
      <c r="G590" s="3">
        <v>9422875087</v>
      </c>
      <c r="H590" s="2" t="s">
        <v>1762</v>
      </c>
      <c r="I590" s="1">
        <f>VLOOKUP(B590,[1]knowdue!$B:$G,6,FALSE)</f>
        <v>2000</v>
      </c>
    </row>
    <row r="591" spans="1:9">
      <c r="A591" s="1">
        <v>590</v>
      </c>
      <c r="B591" s="2" t="s">
        <v>1763</v>
      </c>
      <c r="C591" s="3">
        <v>68157</v>
      </c>
      <c r="D591" s="2" t="s">
        <v>1764</v>
      </c>
      <c r="E591" s="2" t="s">
        <v>157</v>
      </c>
      <c r="F591" s="2" t="s">
        <v>3</v>
      </c>
      <c r="G591" s="3">
        <v>9820322338</v>
      </c>
      <c r="H591" s="2" t="s">
        <v>1765</v>
      </c>
      <c r="I591" s="1">
        <f>VLOOKUP(B591,[1]knowdue!$B:$G,6,FALSE)</f>
        <v>2000</v>
      </c>
    </row>
    <row r="592" spans="1:9">
      <c r="A592" s="1">
        <v>591</v>
      </c>
      <c r="B592" s="2" t="s">
        <v>1766</v>
      </c>
      <c r="C592" s="3">
        <v>1586</v>
      </c>
      <c r="D592" s="2" t="s">
        <v>1767</v>
      </c>
      <c r="E592" s="2" t="s">
        <v>578</v>
      </c>
      <c r="F592" s="2" t="s">
        <v>3</v>
      </c>
      <c r="G592" s="3">
        <v>9422245521</v>
      </c>
      <c r="H592" s="2" t="s">
        <v>1768</v>
      </c>
      <c r="I592" s="1">
        <f>VLOOKUP(B592,[1]knowdue!$B:$G,6,FALSE)</f>
        <v>4000</v>
      </c>
    </row>
    <row r="593" spans="1:9">
      <c r="A593" s="1">
        <v>592</v>
      </c>
      <c r="B593" s="2" t="s">
        <v>1769</v>
      </c>
      <c r="C593" s="3">
        <v>49107</v>
      </c>
      <c r="D593" s="2" t="s">
        <v>1770</v>
      </c>
      <c r="E593" s="2" t="s">
        <v>76</v>
      </c>
      <c r="F593" s="2" t="s">
        <v>3</v>
      </c>
      <c r="G593" s="3">
        <v>9422648450</v>
      </c>
      <c r="H593" s="2" t="s">
        <v>1771</v>
      </c>
      <c r="I593" s="1">
        <f>VLOOKUP(B593,[1]knowdue!$B:$G,6,FALSE)</f>
        <v>7000</v>
      </c>
    </row>
    <row r="594" spans="1:9">
      <c r="A594" s="1">
        <v>593</v>
      </c>
      <c r="B594" s="2" t="s">
        <v>1772</v>
      </c>
      <c r="C594" s="3">
        <v>55078</v>
      </c>
      <c r="D594" s="2" t="s">
        <v>1773</v>
      </c>
      <c r="E594" s="2" t="s">
        <v>2</v>
      </c>
      <c r="F594" s="2" t="s">
        <v>3</v>
      </c>
      <c r="G594" s="3">
        <v>9821153143</v>
      </c>
      <c r="H594" s="2" t="s">
        <v>1774</v>
      </c>
      <c r="I594" s="1">
        <f>VLOOKUP(B594,[1]knowdue!$B:$G,6,FALSE)</f>
        <v>5500</v>
      </c>
    </row>
    <row r="595" spans="1:9">
      <c r="A595" s="1">
        <v>594</v>
      </c>
      <c r="B595" s="2" t="s">
        <v>1775</v>
      </c>
      <c r="C595" s="3">
        <v>9715</v>
      </c>
      <c r="D595" s="2" t="s">
        <v>1776</v>
      </c>
      <c r="E595" s="2" t="s">
        <v>76</v>
      </c>
      <c r="F595" s="2" t="s">
        <v>3</v>
      </c>
      <c r="G595" s="3">
        <v>9422644145</v>
      </c>
      <c r="H595" s="2" t="s">
        <v>1777</v>
      </c>
      <c r="I595" s="1">
        <f>VLOOKUP(B595,[1]knowdue!$B:$G,6,FALSE)</f>
        <v>2000</v>
      </c>
    </row>
    <row r="596" spans="1:9">
      <c r="A596" s="1">
        <v>595</v>
      </c>
      <c r="B596" s="2" t="s">
        <v>1778</v>
      </c>
      <c r="C596" s="3">
        <v>39431</v>
      </c>
      <c r="D596" s="2" t="s">
        <v>1779</v>
      </c>
      <c r="E596" s="2" t="s">
        <v>2</v>
      </c>
      <c r="F596" s="2" t="s">
        <v>3</v>
      </c>
      <c r="G596" s="3">
        <v>9821006667</v>
      </c>
      <c r="H596" s="2">
        <v>0</v>
      </c>
      <c r="I596" s="1">
        <f>VLOOKUP(B596,[1]knowdue!$B:$G,6,FALSE)</f>
        <v>3000</v>
      </c>
    </row>
    <row r="597" spans="1:9">
      <c r="A597" s="1">
        <v>596</v>
      </c>
      <c r="B597" s="2" t="s">
        <v>1780</v>
      </c>
      <c r="C597" s="3">
        <v>1271</v>
      </c>
      <c r="D597" s="2" t="s">
        <v>1781</v>
      </c>
      <c r="E597" s="2" t="s">
        <v>1272</v>
      </c>
      <c r="F597" s="2" t="s">
        <v>3</v>
      </c>
      <c r="G597" s="3">
        <v>9422283454</v>
      </c>
      <c r="H597" s="2">
        <v>0</v>
      </c>
      <c r="I597" s="1">
        <f>VLOOKUP(B597,[1]knowdue!$B:$G,6,FALSE)</f>
        <v>17000</v>
      </c>
    </row>
    <row r="598" spans="1:9">
      <c r="A598" s="1">
        <v>597</v>
      </c>
      <c r="B598" s="2" t="s">
        <v>1782</v>
      </c>
      <c r="C598" s="3">
        <v>13278</v>
      </c>
      <c r="D598" s="2" t="s">
        <v>1783</v>
      </c>
      <c r="E598" s="2" t="s">
        <v>7</v>
      </c>
      <c r="F598" s="2" t="s">
        <v>3</v>
      </c>
      <c r="G598" s="3">
        <v>9822080235</v>
      </c>
      <c r="H598" s="2" t="s">
        <v>1784</v>
      </c>
      <c r="I598" s="1">
        <f>VLOOKUP(B598,[1]knowdue!$B:$G,6,FALSE)</f>
        <v>13000</v>
      </c>
    </row>
    <row r="599" spans="1:9">
      <c r="A599" s="1">
        <v>598</v>
      </c>
      <c r="B599" s="2" t="s">
        <v>1785</v>
      </c>
      <c r="C599" s="3">
        <v>61341</v>
      </c>
      <c r="D599" s="2" t="s">
        <v>1786</v>
      </c>
      <c r="E599" s="2" t="s">
        <v>2</v>
      </c>
      <c r="F599" s="2" t="s">
        <v>3</v>
      </c>
      <c r="G599" s="3">
        <v>9819962544</v>
      </c>
      <c r="H599" s="2" t="s">
        <v>1787</v>
      </c>
      <c r="I599" s="1">
        <f>VLOOKUP(B599,[1]knowdue!$B:$G,6,FALSE)</f>
        <v>10000</v>
      </c>
    </row>
    <row r="600" spans="1:9">
      <c r="A600" s="1">
        <v>599</v>
      </c>
      <c r="B600" s="2" t="s">
        <v>1788</v>
      </c>
      <c r="C600" s="3">
        <v>51161</v>
      </c>
      <c r="D600" s="2" t="s">
        <v>1789</v>
      </c>
      <c r="E600" s="2" t="s">
        <v>157</v>
      </c>
      <c r="F600" s="2" t="s">
        <v>3</v>
      </c>
      <c r="G600" s="3">
        <v>9820133107</v>
      </c>
      <c r="H600" s="2" t="s">
        <v>1790</v>
      </c>
      <c r="I600" s="1">
        <f>VLOOKUP(B600,[1]knowdue!$B:$G,6,FALSE)</f>
        <v>1500</v>
      </c>
    </row>
    <row r="601" spans="1:9">
      <c r="A601" s="1">
        <v>600</v>
      </c>
      <c r="B601" s="2" t="s">
        <v>1791</v>
      </c>
      <c r="C601" s="3">
        <v>22335</v>
      </c>
      <c r="D601" s="2" t="s">
        <v>1792</v>
      </c>
      <c r="E601" s="2" t="s">
        <v>2</v>
      </c>
      <c r="F601" s="2" t="s">
        <v>3</v>
      </c>
      <c r="G601" s="3">
        <v>9821138727</v>
      </c>
      <c r="H601" s="2" t="s">
        <v>1793</v>
      </c>
      <c r="I601" s="1">
        <f>VLOOKUP(B601,[1]knowdue!$B:$G,6,FALSE)</f>
        <v>15000</v>
      </c>
    </row>
    <row r="602" spans="1:9">
      <c r="A602" s="1">
        <v>601</v>
      </c>
      <c r="B602" s="2" t="s">
        <v>1794</v>
      </c>
      <c r="C602" s="3">
        <v>1036</v>
      </c>
      <c r="D602" s="2" t="s">
        <v>1795</v>
      </c>
      <c r="E602" s="2" t="s">
        <v>7</v>
      </c>
      <c r="F602" s="2" t="s">
        <v>3</v>
      </c>
      <c r="G602" s="3">
        <v>9860645650</v>
      </c>
      <c r="H602" s="2" t="s">
        <v>1796</v>
      </c>
      <c r="I602" s="1">
        <f>VLOOKUP(B602,[1]knowdue!$B:$G,6,FALSE)</f>
        <v>0</v>
      </c>
    </row>
    <row r="603" spans="1:9">
      <c r="A603" s="1">
        <v>602</v>
      </c>
      <c r="B603" s="2" t="s">
        <v>1797</v>
      </c>
      <c r="C603" s="3">
        <v>63634</v>
      </c>
      <c r="D603" s="2" t="s">
        <v>1798</v>
      </c>
      <c r="E603" s="2" t="s">
        <v>2</v>
      </c>
      <c r="F603" s="2" t="s">
        <v>3</v>
      </c>
      <c r="G603" s="3">
        <v>9049993355</v>
      </c>
      <c r="H603" s="2" t="s">
        <v>1799</v>
      </c>
      <c r="I603" s="1">
        <f>VLOOKUP(B603,[1]knowdue!$B:$G,6,FALSE)</f>
        <v>13000</v>
      </c>
    </row>
    <row r="604" spans="1:9">
      <c r="A604" s="1">
        <v>603</v>
      </c>
      <c r="B604" s="2" t="s">
        <v>1800</v>
      </c>
      <c r="C604" s="3">
        <v>40957</v>
      </c>
      <c r="D604" s="2" t="s">
        <v>1801</v>
      </c>
      <c r="E604" s="2" t="s">
        <v>2</v>
      </c>
      <c r="F604" s="2" t="s">
        <v>3</v>
      </c>
      <c r="G604" s="3">
        <v>9821893252</v>
      </c>
      <c r="H604" s="2" t="s">
        <v>1802</v>
      </c>
      <c r="I604" s="1">
        <f>VLOOKUP(B604,[1]knowdue!$B:$G,6,FALSE)</f>
        <v>4000</v>
      </c>
    </row>
    <row r="605" spans="1:9">
      <c r="A605" s="1">
        <v>604</v>
      </c>
      <c r="B605" s="2" t="s">
        <v>1803</v>
      </c>
      <c r="C605" s="3">
        <v>66594</v>
      </c>
      <c r="D605" s="2" t="s">
        <v>1804</v>
      </c>
      <c r="E605" s="2" t="s">
        <v>521</v>
      </c>
      <c r="F605" s="2" t="s">
        <v>3</v>
      </c>
      <c r="G605" s="3">
        <v>9422141604</v>
      </c>
      <c r="H605" s="2" t="s">
        <v>1805</v>
      </c>
      <c r="I605" s="1">
        <f>VLOOKUP(B605,[1]knowdue!$B:$G,6,FALSE)</f>
        <v>1500</v>
      </c>
    </row>
    <row r="606" spans="1:9">
      <c r="A606" s="1">
        <v>605</v>
      </c>
      <c r="B606" s="2" t="s">
        <v>1806</v>
      </c>
      <c r="C606" s="3">
        <v>68058</v>
      </c>
      <c r="D606" s="2" t="s">
        <v>1807</v>
      </c>
      <c r="E606" s="2" t="s">
        <v>7</v>
      </c>
      <c r="F606" s="2" t="s">
        <v>3</v>
      </c>
      <c r="G606" s="3">
        <v>9822625588</v>
      </c>
      <c r="H606" s="2" t="s">
        <v>1808</v>
      </c>
      <c r="I606" s="1">
        <f>VLOOKUP(B606,[1]knowdue!$B:$G,6,FALSE)</f>
        <v>500</v>
      </c>
    </row>
    <row r="607" spans="1:9">
      <c r="A607" s="1">
        <v>606</v>
      </c>
      <c r="B607" s="2" t="s">
        <v>1809</v>
      </c>
      <c r="C607" s="3">
        <v>1862</v>
      </c>
      <c r="D607" s="2" t="s">
        <v>1810</v>
      </c>
      <c r="E607" s="2" t="s">
        <v>41</v>
      </c>
      <c r="F607" s="2" t="s">
        <v>3</v>
      </c>
      <c r="G607" s="3">
        <v>9823070166</v>
      </c>
      <c r="H607" s="2" t="s">
        <v>1811</v>
      </c>
      <c r="I607" s="1">
        <f>VLOOKUP(B607,[1]knowdue!$B:$G,6,FALSE)</f>
        <v>5500</v>
      </c>
    </row>
    <row r="608" spans="1:9">
      <c r="A608" s="1">
        <v>607</v>
      </c>
      <c r="B608" s="2" t="s">
        <v>1812</v>
      </c>
      <c r="C608" s="3">
        <v>2374</v>
      </c>
      <c r="D608" s="2" t="s">
        <v>1813</v>
      </c>
      <c r="E608" s="2" t="s">
        <v>1814</v>
      </c>
      <c r="F608" s="2" t="s">
        <v>3</v>
      </c>
      <c r="G608" s="3">
        <v>9822844651</v>
      </c>
      <c r="H608" s="2" t="s">
        <v>1815</v>
      </c>
      <c r="I608" s="1">
        <f>VLOOKUP(B608,[1]knowdue!$B:$G,6,FALSE)</f>
        <v>12500</v>
      </c>
    </row>
    <row r="609" spans="1:9">
      <c r="A609" s="1">
        <v>608</v>
      </c>
      <c r="B609" s="2" t="s">
        <v>1816</v>
      </c>
      <c r="C609" s="3">
        <v>32910</v>
      </c>
      <c r="D609" s="2" t="s">
        <v>1817</v>
      </c>
      <c r="E609" s="2" t="s">
        <v>1814</v>
      </c>
      <c r="F609" s="2" t="s">
        <v>3</v>
      </c>
      <c r="G609" s="3">
        <v>9422275642</v>
      </c>
      <c r="H609" s="2" t="s">
        <v>1818</v>
      </c>
      <c r="I609" s="1">
        <f>VLOOKUP(B609,[1]knowdue!$B:$G,6,FALSE)</f>
        <v>0</v>
      </c>
    </row>
    <row r="610" spans="1:9">
      <c r="A610" s="1">
        <v>609</v>
      </c>
      <c r="B610" s="2" t="s">
        <v>1819</v>
      </c>
      <c r="C610" s="3">
        <v>6406102</v>
      </c>
      <c r="D610" s="2" t="s">
        <v>1820</v>
      </c>
      <c r="E610" s="2" t="s">
        <v>41</v>
      </c>
      <c r="F610" s="2" t="s">
        <v>3</v>
      </c>
      <c r="G610" s="3">
        <v>9822692480</v>
      </c>
      <c r="H610" s="2" t="s">
        <v>1821</v>
      </c>
      <c r="I610" s="1">
        <f>VLOOKUP(B610,[1]knowdue!$B:$G,6,FALSE)</f>
        <v>0</v>
      </c>
    </row>
    <row r="611" spans="1:9">
      <c r="A611" s="1">
        <v>610</v>
      </c>
      <c r="B611" s="2" t="s">
        <v>1822</v>
      </c>
      <c r="C611" s="3">
        <v>71078</v>
      </c>
      <c r="D611" s="2" t="s">
        <v>1823</v>
      </c>
      <c r="E611" s="2" t="s">
        <v>1814</v>
      </c>
      <c r="F611" s="2" t="s">
        <v>3</v>
      </c>
      <c r="G611" s="3">
        <v>9822767860</v>
      </c>
      <c r="H611" s="2" t="s">
        <v>1824</v>
      </c>
      <c r="I611" s="1">
        <f>VLOOKUP(B611,[1]knowdue!$B:$G,6,FALSE)</f>
        <v>1500</v>
      </c>
    </row>
    <row r="612" spans="1:9">
      <c r="A612" s="1">
        <v>611</v>
      </c>
      <c r="B612" s="2" t="s">
        <v>1825</v>
      </c>
      <c r="C612" s="3">
        <v>27257</v>
      </c>
      <c r="D612" s="2" t="s">
        <v>1826</v>
      </c>
      <c r="E612" s="2" t="s">
        <v>1111</v>
      </c>
      <c r="F612" s="2" t="s">
        <v>3</v>
      </c>
      <c r="G612" s="3">
        <v>7232242217</v>
      </c>
      <c r="H612" s="2">
        <v>0</v>
      </c>
      <c r="I612" s="1">
        <f>VLOOKUP(B612,[1]knowdue!$B:$G,6,FALSE)</f>
        <v>12500</v>
      </c>
    </row>
    <row r="613" spans="1:9">
      <c r="A613" s="1">
        <v>612</v>
      </c>
      <c r="B613" s="2" t="s">
        <v>1827</v>
      </c>
      <c r="C613" s="3">
        <v>54488</v>
      </c>
      <c r="D613" s="2" t="s">
        <v>1828</v>
      </c>
      <c r="E613" s="2" t="s">
        <v>1829</v>
      </c>
      <c r="F613" s="2" t="s">
        <v>3</v>
      </c>
      <c r="G613" s="3">
        <v>9422175242</v>
      </c>
      <c r="H613" s="2" t="s">
        <v>1830</v>
      </c>
      <c r="I613" s="1">
        <f>VLOOKUP(B613,[1]knowdue!$B:$G,6,FALSE)</f>
        <v>13000</v>
      </c>
    </row>
    <row r="614" spans="1:9">
      <c r="A614" s="1">
        <v>613</v>
      </c>
      <c r="B614" s="2" t="s">
        <v>1831</v>
      </c>
      <c r="C614" s="3">
        <v>70095</v>
      </c>
      <c r="D614" s="2" t="s">
        <v>1832</v>
      </c>
      <c r="E614" s="2" t="s">
        <v>2</v>
      </c>
      <c r="F614" s="2" t="s">
        <v>3</v>
      </c>
      <c r="G614" s="3">
        <v>9869038587</v>
      </c>
      <c r="H614" s="2" t="s">
        <v>1833</v>
      </c>
      <c r="I614" s="1">
        <f>VLOOKUP(B614,[1]knowdue!$B:$G,6,FALSE)</f>
        <v>2000</v>
      </c>
    </row>
    <row r="615" spans="1:9">
      <c r="A615" s="1">
        <v>614</v>
      </c>
      <c r="B615" s="2" t="s">
        <v>1834</v>
      </c>
      <c r="C615" s="3">
        <v>72398</v>
      </c>
      <c r="D615" s="2" t="s">
        <v>1835</v>
      </c>
      <c r="E615" s="2" t="s">
        <v>2</v>
      </c>
      <c r="F615" s="2" t="s">
        <v>3</v>
      </c>
      <c r="G615" s="3">
        <v>9820157736</v>
      </c>
      <c r="H615" s="2" t="s">
        <v>1836</v>
      </c>
      <c r="I615" s="1">
        <f>VLOOKUP(B615,[1]knowdue!$B:$G,6,FALSE)</f>
        <v>3500</v>
      </c>
    </row>
    <row r="616" spans="1:9">
      <c r="A616" s="1">
        <v>615</v>
      </c>
      <c r="B616" s="2" t="s">
        <v>1837</v>
      </c>
      <c r="C616" s="3">
        <v>60408</v>
      </c>
      <c r="D616" s="2" t="s">
        <v>1838</v>
      </c>
      <c r="E616" s="2" t="s">
        <v>2</v>
      </c>
      <c r="F616" s="2" t="s">
        <v>3</v>
      </c>
      <c r="G616" s="3">
        <v>0</v>
      </c>
      <c r="H616" s="2">
        <v>0</v>
      </c>
      <c r="I616" s="1">
        <f>VLOOKUP(B616,[1]knowdue!$B:$G,6,FALSE)</f>
        <v>5500</v>
      </c>
    </row>
    <row r="617" spans="1:9">
      <c r="A617" s="1">
        <v>616</v>
      </c>
      <c r="B617" s="2" t="s">
        <v>1839</v>
      </c>
      <c r="C617" s="3">
        <v>39773</v>
      </c>
      <c r="D617" s="2" t="s">
        <v>1840</v>
      </c>
      <c r="E617" s="2" t="s">
        <v>157</v>
      </c>
      <c r="F617" s="2" t="s">
        <v>3</v>
      </c>
      <c r="G617" s="3">
        <v>9920396390</v>
      </c>
      <c r="H617" s="2" t="s">
        <v>1841</v>
      </c>
      <c r="I617" s="1">
        <f>VLOOKUP(B617,[1]knowdue!$B:$G,6,FALSE)</f>
        <v>12500</v>
      </c>
    </row>
    <row r="618" spans="1:9">
      <c r="A618" s="1">
        <v>617</v>
      </c>
      <c r="B618" s="2" t="s">
        <v>1842</v>
      </c>
      <c r="C618" s="3">
        <v>70246</v>
      </c>
      <c r="D618" s="2" t="s">
        <v>1843</v>
      </c>
      <c r="E618" s="2" t="s">
        <v>2</v>
      </c>
      <c r="F618" s="2" t="s">
        <v>3</v>
      </c>
      <c r="G618" s="3">
        <v>9869921742</v>
      </c>
      <c r="H618" s="2" t="s">
        <v>1844</v>
      </c>
      <c r="I618" s="1">
        <f>VLOOKUP(B618,[1]knowdue!$B:$G,6,FALSE)</f>
        <v>13000</v>
      </c>
    </row>
    <row r="619" spans="1:9">
      <c r="A619" s="1">
        <v>618</v>
      </c>
      <c r="B619" s="2" t="s">
        <v>1845</v>
      </c>
      <c r="C619" s="3">
        <v>48043</v>
      </c>
      <c r="D619" s="2" t="s">
        <v>1846</v>
      </c>
      <c r="E619" s="2" t="s">
        <v>76</v>
      </c>
      <c r="F619" s="2" t="s">
        <v>3</v>
      </c>
      <c r="G619" s="3">
        <v>9422463703</v>
      </c>
      <c r="H619" s="2" t="s">
        <v>1847</v>
      </c>
      <c r="I619" s="1">
        <f>VLOOKUP(B619,[1]knowdue!$B:$G,6,FALSE)</f>
        <v>4500</v>
      </c>
    </row>
    <row r="620" spans="1:9">
      <c r="A620" s="1">
        <v>619</v>
      </c>
      <c r="B620" s="2" t="s">
        <v>1848</v>
      </c>
      <c r="C620" s="3">
        <v>4698</v>
      </c>
      <c r="D620" s="2" t="s">
        <v>1849</v>
      </c>
      <c r="E620" s="2" t="s">
        <v>157</v>
      </c>
      <c r="F620" s="2" t="s">
        <v>3</v>
      </c>
      <c r="G620" s="3">
        <v>9820017157</v>
      </c>
      <c r="H620" s="2" t="s">
        <v>1850</v>
      </c>
      <c r="I620" s="1">
        <f>VLOOKUP(B620,[1]knowdue!$B:$G,6,FALSE)</f>
        <v>0</v>
      </c>
    </row>
    <row r="621" spans="1:9">
      <c r="A621" s="1">
        <v>620</v>
      </c>
      <c r="B621" s="2" t="s">
        <v>1851</v>
      </c>
      <c r="C621" s="3">
        <v>14734</v>
      </c>
      <c r="D621" s="2" t="s">
        <v>1852</v>
      </c>
      <c r="E621" s="2" t="s">
        <v>352</v>
      </c>
      <c r="F621" s="2" t="s">
        <v>3</v>
      </c>
      <c r="G621" s="3">
        <v>9823155178</v>
      </c>
      <c r="H621" s="2">
        <v>0</v>
      </c>
      <c r="I621" s="1">
        <f>VLOOKUP(B621,[1]knowdue!$B:$G,6,FALSE)</f>
        <v>12500</v>
      </c>
    </row>
    <row r="622" spans="1:9">
      <c r="A622" s="1">
        <v>621</v>
      </c>
      <c r="B622" s="2" t="s">
        <v>1853</v>
      </c>
      <c r="C622" s="3">
        <v>15843</v>
      </c>
      <c r="D622" s="2" t="s">
        <v>1854</v>
      </c>
      <c r="E622" s="2" t="s">
        <v>157</v>
      </c>
      <c r="F622" s="2" t="s">
        <v>3</v>
      </c>
      <c r="G622" s="3">
        <v>9821546560</v>
      </c>
      <c r="H622" s="2" t="s">
        <v>1855</v>
      </c>
      <c r="I622" s="1">
        <f>VLOOKUP(B622,[1]knowdue!$B:$G,6,FALSE)</f>
        <v>12500</v>
      </c>
    </row>
    <row r="623" spans="1:9">
      <c r="A623" s="1">
        <v>622</v>
      </c>
      <c r="B623" s="2" t="s">
        <v>1856</v>
      </c>
      <c r="C623" s="3">
        <v>21028</v>
      </c>
      <c r="D623" s="2" t="s">
        <v>1857</v>
      </c>
      <c r="E623" s="2" t="s">
        <v>348</v>
      </c>
      <c r="F623" s="2" t="s">
        <v>3</v>
      </c>
      <c r="G623" s="3">
        <v>9822774500</v>
      </c>
      <c r="H623" s="2" t="s">
        <v>1858</v>
      </c>
      <c r="I623" s="1">
        <f>VLOOKUP(B623,[1]knowdue!$B:$G,6,FALSE)</f>
        <v>0</v>
      </c>
    </row>
    <row r="624" spans="1:9">
      <c r="A624" s="1">
        <v>623</v>
      </c>
      <c r="B624" s="2" t="s">
        <v>1859</v>
      </c>
      <c r="C624" s="3">
        <v>22538</v>
      </c>
      <c r="D624" s="2" t="s">
        <v>1860</v>
      </c>
      <c r="E624" s="2" t="s">
        <v>348</v>
      </c>
      <c r="F624" s="2" t="s">
        <v>3</v>
      </c>
      <c r="G624" s="3">
        <v>9822030096</v>
      </c>
      <c r="H624" s="2" t="s">
        <v>1861</v>
      </c>
      <c r="I624" s="1">
        <f>VLOOKUP(B624,[1]knowdue!$B:$G,6,FALSE)</f>
        <v>3000</v>
      </c>
    </row>
    <row r="625" spans="1:9">
      <c r="A625" s="1">
        <v>624</v>
      </c>
      <c r="B625" s="2" t="s">
        <v>1862</v>
      </c>
      <c r="C625" s="3">
        <v>54084</v>
      </c>
      <c r="D625" s="2" t="s">
        <v>1863</v>
      </c>
      <c r="E625" s="2" t="s">
        <v>157</v>
      </c>
      <c r="F625" s="2" t="s">
        <v>3</v>
      </c>
      <c r="G625" s="3">
        <v>9322598737</v>
      </c>
      <c r="H625" s="2" t="s">
        <v>1864</v>
      </c>
      <c r="I625" s="1">
        <f>VLOOKUP(B625,[1]knowdue!$B:$G,6,FALSE)</f>
        <v>1500</v>
      </c>
    </row>
    <row r="626" spans="1:9">
      <c r="A626" s="1">
        <v>625</v>
      </c>
      <c r="B626" s="2" t="s">
        <v>1865</v>
      </c>
      <c r="C626" s="3">
        <v>29048</v>
      </c>
      <c r="D626" s="2" t="s">
        <v>1866</v>
      </c>
      <c r="E626" s="2" t="s">
        <v>1867</v>
      </c>
      <c r="F626" s="2" t="s">
        <v>3</v>
      </c>
      <c r="G626" s="3">
        <v>9422241444</v>
      </c>
      <c r="H626" s="2" t="s">
        <v>1868</v>
      </c>
      <c r="I626" s="1">
        <f>VLOOKUP(B626,[1]knowdue!$B:$G,6,FALSE)</f>
        <v>5500</v>
      </c>
    </row>
    <row r="627" spans="1:9">
      <c r="A627" s="1">
        <v>626</v>
      </c>
      <c r="B627" s="2" t="s">
        <v>1869</v>
      </c>
      <c r="C627" s="3">
        <v>65877</v>
      </c>
      <c r="D627" s="2" t="s">
        <v>1870</v>
      </c>
      <c r="E627" s="2" t="s">
        <v>2</v>
      </c>
      <c r="F627" s="2" t="s">
        <v>3</v>
      </c>
      <c r="G627" s="3">
        <v>9821078631</v>
      </c>
      <c r="H627" s="2" t="s">
        <v>1871</v>
      </c>
      <c r="I627" s="1">
        <f>VLOOKUP(B627,[1]knowdue!$B:$G,6,FALSE)</f>
        <v>0</v>
      </c>
    </row>
    <row r="628" spans="1:9">
      <c r="A628" s="1">
        <v>627</v>
      </c>
      <c r="B628" s="2" t="s">
        <v>1872</v>
      </c>
      <c r="C628" s="3">
        <v>6918</v>
      </c>
      <c r="D628" s="2" t="s">
        <v>1873</v>
      </c>
      <c r="E628" s="2" t="s">
        <v>1874</v>
      </c>
      <c r="F628" s="2" t="s">
        <v>3</v>
      </c>
      <c r="G628" s="3">
        <v>9822840684</v>
      </c>
      <c r="H628" s="2" t="s">
        <v>1875</v>
      </c>
      <c r="I628" s="1">
        <f>VLOOKUP(B628,[1]knowdue!$B:$G,6,FALSE)</f>
        <v>1500</v>
      </c>
    </row>
    <row r="629" spans="1:9">
      <c r="A629" s="1">
        <v>628</v>
      </c>
      <c r="B629" s="2" t="s">
        <v>1876</v>
      </c>
      <c r="C629" s="3">
        <v>30212</v>
      </c>
      <c r="D629" s="2" t="s">
        <v>1877</v>
      </c>
      <c r="E629" s="2" t="s">
        <v>1814</v>
      </c>
      <c r="F629" s="2" t="s">
        <v>3</v>
      </c>
      <c r="G629" s="3">
        <v>9823019637</v>
      </c>
      <c r="H629" s="2" t="s">
        <v>1878</v>
      </c>
      <c r="I629" s="1">
        <f>VLOOKUP(B629,[1]knowdue!$B:$G,6,FALSE)</f>
        <v>1500</v>
      </c>
    </row>
    <row r="630" spans="1:9">
      <c r="A630" s="1">
        <v>629</v>
      </c>
      <c r="B630" s="2" t="s">
        <v>1879</v>
      </c>
      <c r="C630" s="3">
        <v>58074</v>
      </c>
      <c r="D630" s="2" t="s">
        <v>1880</v>
      </c>
      <c r="E630" s="2" t="s">
        <v>62</v>
      </c>
      <c r="F630" s="2" t="s">
        <v>3</v>
      </c>
      <c r="G630" s="3">
        <v>9422193091</v>
      </c>
      <c r="H630" s="2" t="s">
        <v>1881</v>
      </c>
      <c r="I630" s="1">
        <f>VLOOKUP(B630,[1]knowdue!$B:$G,6,FALSE)</f>
        <v>0</v>
      </c>
    </row>
    <row r="631" spans="1:9">
      <c r="A631" s="1">
        <v>630</v>
      </c>
      <c r="B631" s="2" t="s">
        <v>1882</v>
      </c>
      <c r="C631" s="3">
        <v>61554</v>
      </c>
      <c r="D631" s="2" t="s">
        <v>1883</v>
      </c>
      <c r="E631" s="2" t="s">
        <v>578</v>
      </c>
      <c r="F631" s="2" t="s">
        <v>3</v>
      </c>
      <c r="G631" s="3">
        <v>9822274506</v>
      </c>
      <c r="H631" s="2" t="s">
        <v>1884</v>
      </c>
      <c r="I631" s="1">
        <f>VLOOKUP(B631,[1]knowdue!$B:$G,6,FALSE)</f>
        <v>1500</v>
      </c>
    </row>
    <row r="632" spans="1:9">
      <c r="A632" s="1">
        <v>631</v>
      </c>
      <c r="B632" s="2" t="s">
        <v>1885</v>
      </c>
      <c r="C632" s="3">
        <v>51142</v>
      </c>
      <c r="D632" s="2" t="s">
        <v>1886</v>
      </c>
      <c r="E632" s="2" t="s">
        <v>7</v>
      </c>
      <c r="F632" s="2" t="s">
        <v>3</v>
      </c>
      <c r="G632" s="3">
        <v>9822096869</v>
      </c>
      <c r="H632" s="2" t="s">
        <v>1887</v>
      </c>
      <c r="I632" s="1">
        <f>VLOOKUP(B632,[1]knowdue!$B:$G,6,FALSE)</f>
        <v>0</v>
      </c>
    </row>
    <row r="633" spans="1:9">
      <c r="A633" s="1">
        <v>632</v>
      </c>
      <c r="B633" s="2" t="s">
        <v>1888</v>
      </c>
      <c r="C633" s="3">
        <v>59090</v>
      </c>
      <c r="D633" s="2" t="s">
        <v>1889</v>
      </c>
      <c r="E633" s="2" t="s">
        <v>1874</v>
      </c>
      <c r="F633" s="2" t="s">
        <v>3</v>
      </c>
      <c r="G633" s="3">
        <v>9823141362</v>
      </c>
      <c r="H633" s="2" t="s">
        <v>1890</v>
      </c>
      <c r="I633" s="1">
        <f>VLOOKUP(B633,[1]knowdue!$B:$G,6,FALSE)</f>
        <v>1500</v>
      </c>
    </row>
    <row r="634" spans="1:9">
      <c r="A634" s="1">
        <v>633</v>
      </c>
      <c r="B634" s="2" t="s">
        <v>1891</v>
      </c>
      <c r="C634" s="3">
        <v>22503</v>
      </c>
      <c r="D634" s="2" t="s">
        <v>1892</v>
      </c>
      <c r="E634" s="2" t="s">
        <v>1874</v>
      </c>
      <c r="F634" s="2" t="s">
        <v>3</v>
      </c>
      <c r="G634" s="3">
        <v>9822085443</v>
      </c>
      <c r="H634" s="2" t="s">
        <v>1893</v>
      </c>
      <c r="I634" s="1">
        <f>VLOOKUP(B634,[1]knowdue!$B:$G,6,FALSE)</f>
        <v>0</v>
      </c>
    </row>
    <row r="635" spans="1:9">
      <c r="A635" s="1">
        <v>634</v>
      </c>
      <c r="B635" s="2" t="s">
        <v>1894</v>
      </c>
      <c r="C635" s="3">
        <v>67118</v>
      </c>
      <c r="D635" s="2" t="s">
        <v>1895</v>
      </c>
      <c r="E635" s="2" t="s">
        <v>1874</v>
      </c>
      <c r="F635" s="2" t="s">
        <v>3</v>
      </c>
      <c r="G635" s="3">
        <v>9422242061</v>
      </c>
      <c r="H635" s="2" t="s">
        <v>1896</v>
      </c>
      <c r="I635" s="1">
        <f>VLOOKUP(B635,[1]knowdue!$B:$G,6,FALSE)</f>
        <v>0</v>
      </c>
    </row>
    <row r="636" spans="1:9">
      <c r="A636" s="1">
        <v>635</v>
      </c>
      <c r="B636" s="2" t="s">
        <v>1897</v>
      </c>
      <c r="C636" s="3">
        <v>51758</v>
      </c>
      <c r="D636" s="2" t="s">
        <v>1898</v>
      </c>
      <c r="E636" s="2" t="s">
        <v>7</v>
      </c>
      <c r="F636" s="2" t="s">
        <v>3</v>
      </c>
      <c r="G636" s="3">
        <v>9822244022</v>
      </c>
      <c r="H636" s="2" t="s">
        <v>1899</v>
      </c>
      <c r="I636" s="1">
        <f>VLOOKUP(B636,[1]knowdue!$B:$G,6,FALSE)</f>
        <v>500</v>
      </c>
    </row>
    <row r="637" spans="1:9">
      <c r="A637" s="1">
        <v>636</v>
      </c>
      <c r="B637" s="2" t="s">
        <v>1900</v>
      </c>
      <c r="C637" s="3">
        <v>65084</v>
      </c>
      <c r="D637" s="2" t="s">
        <v>1901</v>
      </c>
      <c r="E637" s="2" t="s">
        <v>41</v>
      </c>
      <c r="F637" s="2" t="s">
        <v>3</v>
      </c>
      <c r="G637" s="3">
        <v>9422101836</v>
      </c>
      <c r="H637" s="2" t="s">
        <v>1902</v>
      </c>
      <c r="I637" s="1">
        <f>VLOOKUP(B637,[1]knowdue!$B:$G,6,FALSE)</f>
        <v>1500</v>
      </c>
    </row>
    <row r="638" spans="1:9">
      <c r="A638" s="1">
        <v>637</v>
      </c>
      <c r="B638" s="2" t="s">
        <v>1903</v>
      </c>
      <c r="C638" s="3">
        <v>3774</v>
      </c>
      <c r="D638" s="2" t="s">
        <v>1904</v>
      </c>
      <c r="E638" s="2" t="s">
        <v>76</v>
      </c>
      <c r="F638" s="2" t="s">
        <v>3</v>
      </c>
      <c r="G638" s="3">
        <v>9823197977</v>
      </c>
      <c r="H638" s="2" t="s">
        <v>1905</v>
      </c>
      <c r="I638" s="1">
        <f>VLOOKUP(B638,[1]knowdue!$B:$G,6,FALSE)</f>
        <v>13000</v>
      </c>
    </row>
    <row r="639" spans="1:9">
      <c r="A639" s="1">
        <v>638</v>
      </c>
      <c r="B639" s="2" t="s">
        <v>1906</v>
      </c>
      <c r="C639" s="3">
        <v>25607</v>
      </c>
      <c r="D639" s="2" t="s">
        <v>1907</v>
      </c>
      <c r="E639" s="2" t="s">
        <v>7</v>
      </c>
      <c r="F639" s="2" t="s">
        <v>3</v>
      </c>
      <c r="G639" s="3">
        <v>9822048380</v>
      </c>
      <c r="H639" s="2" t="s">
        <v>1908</v>
      </c>
      <c r="I639" s="1">
        <f>VLOOKUP(B639,[1]knowdue!$B:$G,6,FALSE)</f>
        <v>8500</v>
      </c>
    </row>
    <row r="640" spans="1:9">
      <c r="A640" s="1">
        <v>639</v>
      </c>
      <c r="B640" s="2" t="s">
        <v>1909</v>
      </c>
      <c r="C640" s="3">
        <v>71981</v>
      </c>
      <c r="D640" s="2" t="s">
        <v>1910</v>
      </c>
      <c r="E640" s="2" t="s">
        <v>2</v>
      </c>
      <c r="F640" s="2" t="s">
        <v>3</v>
      </c>
      <c r="G640" s="3">
        <v>9323185074</v>
      </c>
      <c r="H640" s="2" t="s">
        <v>1911</v>
      </c>
      <c r="I640" s="1">
        <f>VLOOKUP(B640,[1]knowdue!$B:$G,6,FALSE)</f>
        <v>0</v>
      </c>
    </row>
    <row r="641" spans="1:9">
      <c r="A641" s="1">
        <v>640</v>
      </c>
      <c r="B641" s="2" t="s">
        <v>1912</v>
      </c>
      <c r="C641" s="3">
        <v>2856</v>
      </c>
      <c r="D641" s="2" t="s">
        <v>1913</v>
      </c>
      <c r="E641" s="2" t="s">
        <v>2</v>
      </c>
      <c r="F641" s="2" t="s">
        <v>3</v>
      </c>
      <c r="G641" s="3">
        <v>9322231077</v>
      </c>
      <c r="H641" s="2" t="s">
        <v>1038</v>
      </c>
      <c r="I641" s="1">
        <f>VLOOKUP(B641,[1]knowdue!$B:$G,6,FALSE)</f>
        <v>0</v>
      </c>
    </row>
    <row r="642" spans="1:9">
      <c r="A642" s="1">
        <v>641</v>
      </c>
      <c r="B642" s="2" t="s">
        <v>1914</v>
      </c>
      <c r="C642" s="3">
        <v>22444</v>
      </c>
      <c r="D642" s="2" t="s">
        <v>1915</v>
      </c>
      <c r="E642" s="2" t="s">
        <v>2</v>
      </c>
      <c r="F642" s="2" t="s">
        <v>3</v>
      </c>
      <c r="G642" s="3">
        <v>9322844980</v>
      </c>
      <c r="H642" s="2" t="s">
        <v>1916</v>
      </c>
      <c r="I642" s="1">
        <f>VLOOKUP(B642,[1]knowdue!$B:$G,6,FALSE)</f>
        <v>13000</v>
      </c>
    </row>
    <row r="643" spans="1:9">
      <c r="A643" s="1">
        <v>642</v>
      </c>
      <c r="B643" s="2" t="s">
        <v>1917</v>
      </c>
      <c r="C643" s="3">
        <v>24542</v>
      </c>
      <c r="D643" s="2" t="s">
        <v>1918</v>
      </c>
      <c r="E643" s="2" t="s">
        <v>21</v>
      </c>
      <c r="F643" s="2" t="s">
        <v>3</v>
      </c>
      <c r="G643" s="3">
        <v>9823039281</v>
      </c>
      <c r="H643" s="2" t="s">
        <v>1919</v>
      </c>
      <c r="I643" s="1">
        <f>VLOOKUP(B643,[1]knowdue!$B:$G,6,FALSE)</f>
        <v>13000</v>
      </c>
    </row>
    <row r="644" spans="1:9">
      <c r="A644" s="1">
        <v>643</v>
      </c>
      <c r="B644" s="2" t="s">
        <v>1920</v>
      </c>
      <c r="C644" s="3">
        <v>70631</v>
      </c>
      <c r="D644" s="2" t="s">
        <v>1921</v>
      </c>
      <c r="E644" s="2" t="s">
        <v>2</v>
      </c>
      <c r="F644" s="2" t="s">
        <v>3</v>
      </c>
      <c r="G644" s="3">
        <v>9821937025</v>
      </c>
      <c r="H644" s="2" t="s">
        <v>1922</v>
      </c>
      <c r="I644" s="1">
        <f>VLOOKUP(B644,[1]knowdue!$B:$G,6,FALSE)</f>
        <v>0</v>
      </c>
    </row>
    <row r="645" spans="1:9">
      <c r="A645" s="1">
        <v>644</v>
      </c>
      <c r="B645" s="2" t="s">
        <v>1923</v>
      </c>
      <c r="C645" s="3">
        <v>65616</v>
      </c>
      <c r="D645" s="2" t="s">
        <v>1924</v>
      </c>
      <c r="E645" s="2" t="s">
        <v>7</v>
      </c>
      <c r="F645" s="2" t="s">
        <v>3</v>
      </c>
      <c r="G645" s="3">
        <v>9822111096</v>
      </c>
      <c r="H645" s="2" t="s">
        <v>1925</v>
      </c>
      <c r="I645" s="1">
        <f>VLOOKUP(B645,[1]knowdue!$B:$G,6,FALSE)</f>
        <v>13000</v>
      </c>
    </row>
    <row r="646" spans="1:9">
      <c r="A646" s="1">
        <v>645</v>
      </c>
      <c r="B646" s="2" t="s">
        <v>1926</v>
      </c>
      <c r="C646" s="3">
        <v>65801</v>
      </c>
      <c r="D646" s="2" t="s">
        <v>1927</v>
      </c>
      <c r="E646" s="2" t="s">
        <v>7</v>
      </c>
      <c r="F646" s="2" t="s">
        <v>3</v>
      </c>
      <c r="G646" s="3">
        <v>9422302268</v>
      </c>
      <c r="H646" s="2" t="s">
        <v>1928</v>
      </c>
      <c r="I646" s="1">
        <f>VLOOKUP(B646,[1]knowdue!$B:$G,6,FALSE)</f>
        <v>13000</v>
      </c>
    </row>
    <row r="647" spans="1:9">
      <c r="A647" s="1">
        <v>646</v>
      </c>
      <c r="B647" s="2" t="s">
        <v>1929</v>
      </c>
      <c r="C647" s="3">
        <v>65688</v>
      </c>
      <c r="D647" s="2" t="s">
        <v>1930</v>
      </c>
      <c r="E647" s="2" t="s">
        <v>76</v>
      </c>
      <c r="F647" s="2" t="s">
        <v>3</v>
      </c>
      <c r="G647" s="3">
        <v>9890245921</v>
      </c>
      <c r="H647" s="2" t="s">
        <v>1931</v>
      </c>
      <c r="I647" s="1">
        <f>VLOOKUP(B647,[1]knowdue!$B:$G,6,FALSE)</f>
        <v>13000</v>
      </c>
    </row>
    <row r="648" spans="1:9">
      <c r="A648" s="1">
        <v>647</v>
      </c>
      <c r="B648" s="2" t="s">
        <v>1932</v>
      </c>
      <c r="C648" s="3">
        <v>24701</v>
      </c>
      <c r="D648" s="2" t="s">
        <v>1933</v>
      </c>
      <c r="E648" s="2" t="s">
        <v>2</v>
      </c>
      <c r="F648" s="2" t="s">
        <v>3</v>
      </c>
      <c r="G648" s="3">
        <v>9322592126</v>
      </c>
      <c r="H648" s="2">
        <v>0</v>
      </c>
      <c r="I648" s="1">
        <f>VLOOKUP(B648,[1]knowdue!$B:$G,6,FALSE)</f>
        <v>13000</v>
      </c>
    </row>
    <row r="649" spans="1:9">
      <c r="A649" s="1">
        <v>648</v>
      </c>
      <c r="B649" s="2" t="s">
        <v>1934</v>
      </c>
      <c r="C649" s="3">
        <v>48361</v>
      </c>
      <c r="D649" s="2" t="s">
        <v>1935</v>
      </c>
      <c r="E649" s="2" t="s">
        <v>2</v>
      </c>
      <c r="F649" s="2" t="s">
        <v>3</v>
      </c>
      <c r="G649" s="3">
        <v>9820901832</v>
      </c>
      <c r="H649" s="2" t="s">
        <v>1936</v>
      </c>
      <c r="I649" s="1">
        <f>VLOOKUP(B649,[1]knowdue!$B:$G,6,FALSE)</f>
        <v>1500</v>
      </c>
    </row>
    <row r="650" spans="1:9">
      <c r="A650" s="1">
        <v>649</v>
      </c>
      <c r="B650" s="2" t="s">
        <v>1937</v>
      </c>
      <c r="C650" s="3">
        <v>69543</v>
      </c>
      <c r="D650" s="2" t="s">
        <v>1938</v>
      </c>
      <c r="E650" s="2" t="s">
        <v>17</v>
      </c>
      <c r="F650" s="2" t="s">
        <v>3</v>
      </c>
      <c r="G650" s="3">
        <v>9890933362</v>
      </c>
      <c r="H650" s="2" t="s">
        <v>1939</v>
      </c>
      <c r="I650" s="1">
        <f>VLOOKUP(B650,[1]knowdue!$B:$G,6,FALSE)</f>
        <v>0</v>
      </c>
    </row>
    <row r="651" spans="1:9">
      <c r="A651" s="1">
        <v>650</v>
      </c>
      <c r="B651" s="2" t="s">
        <v>1940</v>
      </c>
      <c r="C651" s="3">
        <v>72594</v>
      </c>
      <c r="D651" s="2" t="s">
        <v>1941</v>
      </c>
      <c r="E651" s="2" t="s">
        <v>41</v>
      </c>
      <c r="F651" s="2" t="s">
        <v>3</v>
      </c>
      <c r="G651" s="3">
        <v>9822942875</v>
      </c>
      <c r="H651" s="2" t="s">
        <v>1942</v>
      </c>
      <c r="I651" s="1">
        <f>VLOOKUP(B651,[1]knowdue!$B:$G,6,FALSE)</f>
        <v>0</v>
      </c>
    </row>
    <row r="652" spans="1:9">
      <c r="A652" s="1">
        <v>651</v>
      </c>
      <c r="B652" s="2" t="s">
        <v>1943</v>
      </c>
      <c r="C652" s="3">
        <v>72007</v>
      </c>
      <c r="D652" s="2" t="s">
        <v>1944</v>
      </c>
      <c r="E652" s="2" t="s">
        <v>41</v>
      </c>
      <c r="F652" s="2" t="s">
        <v>3</v>
      </c>
      <c r="G652" s="3">
        <v>942210292</v>
      </c>
      <c r="H652" s="2">
        <v>0</v>
      </c>
      <c r="I652" s="1">
        <f>VLOOKUP(B652,[1]knowdue!$B:$G,6,FALSE)</f>
        <v>6000</v>
      </c>
    </row>
    <row r="653" spans="1:9">
      <c r="A653" s="1">
        <v>652</v>
      </c>
      <c r="B653" s="2" t="s">
        <v>1945</v>
      </c>
      <c r="C653" s="3">
        <v>71660</v>
      </c>
      <c r="D653" s="2" t="s">
        <v>1946</v>
      </c>
      <c r="E653" s="2" t="s">
        <v>2</v>
      </c>
      <c r="F653" s="2" t="s">
        <v>3</v>
      </c>
      <c r="G653" s="3">
        <v>9324040140</v>
      </c>
      <c r="H653" s="2" t="s">
        <v>1947</v>
      </c>
      <c r="I653" s="1">
        <f>VLOOKUP(B653,[1]knowdue!$B:$G,6,FALSE)</f>
        <v>0</v>
      </c>
    </row>
    <row r="654" spans="1:9">
      <c r="A654" s="1">
        <v>653</v>
      </c>
      <c r="B654" s="2" t="s">
        <v>1948</v>
      </c>
      <c r="C654" s="3">
        <v>67782</v>
      </c>
      <c r="D654" s="2" t="s">
        <v>1949</v>
      </c>
      <c r="E654" s="2" t="s">
        <v>1950</v>
      </c>
      <c r="F654" s="2" t="s">
        <v>3</v>
      </c>
      <c r="G654" s="3">
        <v>9869243457</v>
      </c>
      <c r="H654" s="2" t="s">
        <v>1951</v>
      </c>
      <c r="I654" s="1">
        <f>VLOOKUP(B654,[1]knowdue!$B:$G,6,FALSE)</f>
        <v>5500</v>
      </c>
    </row>
    <row r="655" spans="1:9">
      <c r="A655" s="1">
        <v>654</v>
      </c>
      <c r="B655" s="2" t="s">
        <v>1952</v>
      </c>
      <c r="C655" s="3">
        <v>12111</v>
      </c>
      <c r="D655" s="2" t="s">
        <v>1953</v>
      </c>
      <c r="E655" s="2" t="s">
        <v>2</v>
      </c>
      <c r="F655" s="2" t="s">
        <v>3</v>
      </c>
      <c r="G655" s="3">
        <v>9819670211</v>
      </c>
      <c r="H655" s="2" t="s">
        <v>1954</v>
      </c>
      <c r="I655" s="1">
        <f>VLOOKUP(B655,[1]knowdue!$B:$G,6,FALSE)</f>
        <v>8500</v>
      </c>
    </row>
    <row r="656" spans="1:9">
      <c r="A656" s="1">
        <v>655</v>
      </c>
      <c r="B656" s="2" t="s">
        <v>1955</v>
      </c>
      <c r="C656" s="3">
        <v>47595</v>
      </c>
      <c r="D656" s="2" t="s">
        <v>1956</v>
      </c>
      <c r="E656" s="2" t="s">
        <v>76</v>
      </c>
      <c r="F656" s="2" t="s">
        <v>3</v>
      </c>
      <c r="G656" s="3">
        <v>9422457311</v>
      </c>
      <c r="H656" s="2" t="s">
        <v>1957</v>
      </c>
      <c r="I656" s="1">
        <f>VLOOKUP(B656,[1]knowdue!$B:$G,6,FALSE)</f>
        <v>13000</v>
      </c>
    </row>
    <row r="657" spans="1:9">
      <c r="A657" s="1">
        <v>656</v>
      </c>
      <c r="B657" s="2" t="s">
        <v>1958</v>
      </c>
      <c r="C657" s="3">
        <v>73092</v>
      </c>
      <c r="D657" s="2" t="s">
        <v>1959</v>
      </c>
      <c r="E657" s="2" t="s">
        <v>2</v>
      </c>
      <c r="F657" s="2" t="s">
        <v>3</v>
      </c>
      <c r="G657" s="3">
        <v>9967477624</v>
      </c>
      <c r="H657" s="2" t="s">
        <v>1960</v>
      </c>
      <c r="I657" s="1">
        <f>VLOOKUP(B657,[1]knowdue!$B:$G,6,FALSE)</f>
        <v>13000</v>
      </c>
    </row>
    <row r="658" spans="1:9">
      <c r="A658" s="1">
        <v>657</v>
      </c>
      <c r="B658" s="2" t="s">
        <v>1961</v>
      </c>
      <c r="C658" s="3">
        <v>45684</v>
      </c>
      <c r="D658" s="2" t="s">
        <v>1962</v>
      </c>
      <c r="E658" s="2" t="s">
        <v>2</v>
      </c>
      <c r="F658" s="2" t="s">
        <v>3</v>
      </c>
      <c r="G658" s="3">
        <v>9821142412</v>
      </c>
      <c r="H658" s="2" t="s">
        <v>1963</v>
      </c>
      <c r="I658" s="1">
        <f>VLOOKUP(B658,[1]knowdue!$B:$G,6,FALSE)</f>
        <v>2000</v>
      </c>
    </row>
    <row r="659" spans="1:9">
      <c r="A659" s="1">
        <v>658</v>
      </c>
      <c r="B659" s="2" t="s">
        <v>1964</v>
      </c>
      <c r="C659" s="3">
        <v>50845</v>
      </c>
      <c r="D659" s="2" t="s">
        <v>1965</v>
      </c>
      <c r="E659" s="2" t="s">
        <v>157</v>
      </c>
      <c r="F659" s="2" t="s">
        <v>3</v>
      </c>
      <c r="G659" s="3">
        <v>9820137436</v>
      </c>
      <c r="H659" s="2" t="s">
        <v>1966</v>
      </c>
      <c r="I659" s="1">
        <f>VLOOKUP(B659,[1]knowdue!$B:$G,6,FALSE)</f>
        <v>2000</v>
      </c>
    </row>
    <row r="660" spans="1:9">
      <c r="A660" s="1">
        <v>659</v>
      </c>
      <c r="B660" s="2" t="s">
        <v>1967</v>
      </c>
      <c r="C660" s="3">
        <v>9466</v>
      </c>
      <c r="D660" s="2" t="s">
        <v>1968</v>
      </c>
      <c r="E660" s="2" t="s">
        <v>7</v>
      </c>
      <c r="F660" s="2" t="s">
        <v>3</v>
      </c>
      <c r="G660" s="3">
        <v>9822845887</v>
      </c>
      <c r="H660" s="2" t="s">
        <v>1969</v>
      </c>
      <c r="I660" s="1">
        <f>VLOOKUP(B660,[1]knowdue!$B:$G,6,FALSE)</f>
        <v>13000</v>
      </c>
    </row>
    <row r="661" spans="1:9">
      <c r="A661" s="1">
        <v>660</v>
      </c>
      <c r="B661" s="2" t="s">
        <v>1970</v>
      </c>
      <c r="C661" s="3">
        <v>53457</v>
      </c>
      <c r="D661" s="2" t="s">
        <v>1971</v>
      </c>
      <c r="E661" s="2" t="s">
        <v>2</v>
      </c>
      <c r="F661" s="2" t="s">
        <v>3</v>
      </c>
      <c r="G661" s="3">
        <v>9869476735</v>
      </c>
      <c r="H661" s="2" t="s">
        <v>1972</v>
      </c>
      <c r="I661" s="1">
        <f>VLOOKUP(B661,[1]knowdue!$B:$G,6,FALSE)</f>
        <v>0</v>
      </c>
    </row>
    <row r="662" spans="1:9">
      <c r="A662" s="1">
        <v>661</v>
      </c>
      <c r="B662" s="2" t="s">
        <v>1973</v>
      </c>
      <c r="C662" s="3">
        <v>31058</v>
      </c>
      <c r="D662" s="2" t="s">
        <v>1974</v>
      </c>
      <c r="E662" s="2" t="s">
        <v>2</v>
      </c>
      <c r="F662" s="2" t="s">
        <v>3</v>
      </c>
      <c r="G662" s="3">
        <v>9821089936</v>
      </c>
      <c r="H662" s="2" t="s">
        <v>1975</v>
      </c>
      <c r="I662" s="1">
        <f>VLOOKUP(B662,[1]knowdue!$B:$G,6,FALSE)</f>
        <v>3000</v>
      </c>
    </row>
    <row r="663" spans="1:9">
      <c r="A663" s="1">
        <v>662</v>
      </c>
      <c r="B663" s="2" t="s">
        <v>1976</v>
      </c>
      <c r="C663" s="3">
        <v>9015</v>
      </c>
      <c r="D663" s="2" t="s">
        <v>1977</v>
      </c>
      <c r="E663" s="2" t="s">
        <v>378</v>
      </c>
      <c r="F663" s="2" t="s">
        <v>3</v>
      </c>
      <c r="G663" s="3">
        <v>9422135901</v>
      </c>
      <c r="H663" s="2" t="s">
        <v>1978</v>
      </c>
      <c r="I663" s="1">
        <f>VLOOKUP(B663,[1]knowdue!$B:$G,6,FALSE)</f>
        <v>0</v>
      </c>
    </row>
    <row r="664" spans="1:9">
      <c r="A664" s="1">
        <v>663</v>
      </c>
      <c r="B664" s="2" t="s">
        <v>1979</v>
      </c>
      <c r="C664" s="3">
        <v>67934</v>
      </c>
      <c r="D664" s="2" t="s">
        <v>1980</v>
      </c>
      <c r="E664" s="2" t="s">
        <v>1981</v>
      </c>
      <c r="F664" s="2" t="s">
        <v>3</v>
      </c>
      <c r="G664" s="3">
        <v>9820654707</v>
      </c>
      <c r="H664" s="2" t="s">
        <v>1982</v>
      </c>
      <c r="I664" s="1">
        <f>VLOOKUP(B664,[1]knowdue!$B:$G,6,FALSE)</f>
        <v>13000</v>
      </c>
    </row>
    <row r="665" spans="1:9">
      <c r="A665" s="1">
        <v>664</v>
      </c>
      <c r="B665" s="2" t="s">
        <v>1983</v>
      </c>
      <c r="C665" s="3">
        <v>73095</v>
      </c>
      <c r="D665" s="2" t="s">
        <v>1984</v>
      </c>
      <c r="E665" s="2" t="s">
        <v>1985</v>
      </c>
      <c r="F665" s="2" t="s">
        <v>3</v>
      </c>
      <c r="G665" s="3">
        <v>9833910066</v>
      </c>
      <c r="H665" s="2" t="s">
        <v>1986</v>
      </c>
      <c r="I665" s="1">
        <f>VLOOKUP(B665,[1]knowdue!$B:$G,6,FALSE)</f>
        <v>1500</v>
      </c>
    </row>
    <row r="666" spans="1:9">
      <c r="A666" s="1">
        <v>665</v>
      </c>
      <c r="B666" s="2" t="s">
        <v>1987</v>
      </c>
      <c r="C666" s="3">
        <v>458411</v>
      </c>
      <c r="D666" s="2" t="s">
        <v>1988</v>
      </c>
      <c r="E666" s="2" t="s">
        <v>2</v>
      </c>
      <c r="F666" s="2" t="s">
        <v>3</v>
      </c>
      <c r="G666" s="3">
        <v>9821086263</v>
      </c>
      <c r="H666" s="2" t="s">
        <v>1989</v>
      </c>
      <c r="I666" s="1">
        <f>VLOOKUP(B666,[1]knowdue!$B:$G,6,FALSE)</f>
        <v>0</v>
      </c>
    </row>
    <row r="667" spans="1:9">
      <c r="A667" s="1">
        <v>666</v>
      </c>
      <c r="B667" s="2" t="s">
        <v>1990</v>
      </c>
      <c r="C667" s="3">
        <v>7875</v>
      </c>
      <c r="D667" s="2" t="s">
        <v>1991</v>
      </c>
      <c r="E667" s="2" t="s">
        <v>1814</v>
      </c>
      <c r="F667" s="2" t="s">
        <v>3</v>
      </c>
      <c r="G667" s="3">
        <v>9422275217</v>
      </c>
      <c r="H667" s="2" t="s">
        <v>1992</v>
      </c>
      <c r="I667" s="1">
        <f>VLOOKUP(B667,[1]knowdue!$B:$G,6,FALSE)</f>
        <v>0</v>
      </c>
    </row>
    <row r="668" spans="1:9">
      <c r="A668" s="1">
        <v>667</v>
      </c>
      <c r="B668" s="2" t="s">
        <v>1993</v>
      </c>
      <c r="C668" s="3">
        <v>65245</v>
      </c>
      <c r="D668" s="2" t="s">
        <v>1994</v>
      </c>
      <c r="E668" s="2" t="s">
        <v>2</v>
      </c>
      <c r="F668" s="2" t="s">
        <v>3</v>
      </c>
      <c r="G668" s="3">
        <v>9820732893</v>
      </c>
      <c r="H668" s="2" t="s">
        <v>1995</v>
      </c>
      <c r="I668" s="1">
        <f>VLOOKUP(B668,[1]knowdue!$B:$G,6,FALSE)</f>
        <v>1500</v>
      </c>
    </row>
    <row r="669" spans="1:9">
      <c r="A669" s="1">
        <v>668</v>
      </c>
      <c r="B669" s="2" t="s">
        <v>1996</v>
      </c>
      <c r="C669" s="3">
        <v>53606</v>
      </c>
      <c r="D669" s="2" t="s">
        <v>1997</v>
      </c>
      <c r="E669" s="2" t="s">
        <v>2</v>
      </c>
      <c r="F669" s="2" t="s">
        <v>3</v>
      </c>
      <c r="G669" s="3">
        <v>9869437888</v>
      </c>
      <c r="H669" s="2" t="s">
        <v>1998</v>
      </c>
      <c r="I669" s="1">
        <f>VLOOKUP(B669,[1]knowdue!$B:$G,6,FALSE)</f>
        <v>13000</v>
      </c>
    </row>
    <row r="670" spans="1:9">
      <c r="A670" s="1">
        <v>669</v>
      </c>
      <c r="B670" s="2" t="s">
        <v>1999</v>
      </c>
      <c r="C670" s="3">
        <v>9212</v>
      </c>
      <c r="D670" s="2" t="s">
        <v>2000</v>
      </c>
      <c r="E670" s="2" t="s">
        <v>2</v>
      </c>
      <c r="F670" s="2" t="s">
        <v>3</v>
      </c>
      <c r="G670" s="3">
        <v>9820186763</v>
      </c>
      <c r="H670" s="2" t="s">
        <v>2001</v>
      </c>
      <c r="I670" s="1">
        <f>VLOOKUP(B670,[1]knowdue!$B:$G,6,FALSE)</f>
        <v>0</v>
      </c>
    </row>
    <row r="671" spans="1:9">
      <c r="A671" s="1">
        <v>670</v>
      </c>
      <c r="B671" s="2" t="s">
        <v>2002</v>
      </c>
      <c r="C671" s="3">
        <v>11697</v>
      </c>
      <c r="D671" s="2" t="s">
        <v>2003</v>
      </c>
      <c r="E671" s="2" t="s">
        <v>2004</v>
      </c>
      <c r="F671" s="2" t="s">
        <v>3</v>
      </c>
      <c r="G671" s="3">
        <v>9820426966</v>
      </c>
      <c r="H671" s="2">
        <v>0</v>
      </c>
      <c r="I671" s="1">
        <f>VLOOKUP(B671,[1]knowdue!$B:$G,6,FALSE)</f>
        <v>13000</v>
      </c>
    </row>
    <row r="672" spans="1:9">
      <c r="A672" s="1">
        <v>671</v>
      </c>
      <c r="B672" s="2" t="s">
        <v>2005</v>
      </c>
      <c r="C672" s="3">
        <v>72734</v>
      </c>
      <c r="D672" s="2" t="s">
        <v>2006</v>
      </c>
      <c r="E672" s="2" t="s">
        <v>348</v>
      </c>
      <c r="F672" s="2" t="s">
        <v>3</v>
      </c>
      <c r="G672" s="3">
        <v>9326767357</v>
      </c>
      <c r="H672" s="2" t="s">
        <v>2007</v>
      </c>
      <c r="I672" s="1">
        <f>VLOOKUP(B672,[1]knowdue!$B:$G,6,FALSE)</f>
        <v>13000</v>
      </c>
    </row>
    <row r="673" spans="1:9">
      <c r="A673" s="1">
        <v>672</v>
      </c>
      <c r="B673" s="2" t="s">
        <v>2008</v>
      </c>
      <c r="C673" s="3">
        <v>25381</v>
      </c>
      <c r="D673" s="2" t="s">
        <v>2009</v>
      </c>
      <c r="E673" s="2" t="s">
        <v>2</v>
      </c>
      <c r="F673" s="2" t="s">
        <v>3</v>
      </c>
      <c r="G673" s="3">
        <v>9821086562</v>
      </c>
      <c r="H673" s="2" t="s">
        <v>2010</v>
      </c>
      <c r="I673" s="1">
        <f>VLOOKUP(B673,[1]knowdue!$B:$G,6,FALSE)</f>
        <v>13000</v>
      </c>
    </row>
    <row r="674" spans="1:9">
      <c r="A674" s="1">
        <v>673</v>
      </c>
      <c r="B674" s="2" t="s">
        <v>2011</v>
      </c>
      <c r="C674" s="3">
        <v>23825</v>
      </c>
      <c r="D674" s="2" t="s">
        <v>2012</v>
      </c>
      <c r="E674" s="2" t="s">
        <v>2</v>
      </c>
      <c r="F674" s="2" t="s">
        <v>3</v>
      </c>
      <c r="G674" s="3">
        <v>9820524452</v>
      </c>
      <c r="H674" s="2" t="s">
        <v>2013</v>
      </c>
      <c r="I674" s="1">
        <f>VLOOKUP(B674,[1]knowdue!$B:$G,6,FALSE)</f>
        <v>5000</v>
      </c>
    </row>
    <row r="675" spans="1:9">
      <c r="A675" s="1">
        <v>674</v>
      </c>
      <c r="B675" s="2" t="s">
        <v>2014</v>
      </c>
      <c r="C675" s="3">
        <v>21600</v>
      </c>
      <c r="D675" s="2" t="s">
        <v>2015</v>
      </c>
      <c r="E675" s="2" t="s">
        <v>2</v>
      </c>
      <c r="F675" s="2" t="s">
        <v>3</v>
      </c>
      <c r="G675" s="3">
        <v>9820139670</v>
      </c>
      <c r="H675" s="2" t="s">
        <v>2016</v>
      </c>
      <c r="I675" s="1">
        <f>VLOOKUP(B675,[1]knowdue!$B:$G,6,FALSE)</f>
        <v>1500</v>
      </c>
    </row>
    <row r="676" spans="1:9">
      <c r="A676" s="1">
        <v>675</v>
      </c>
      <c r="B676" s="2" t="s">
        <v>2017</v>
      </c>
      <c r="C676" s="3">
        <v>22838</v>
      </c>
      <c r="D676" s="2" t="s">
        <v>2018</v>
      </c>
      <c r="E676" s="2" t="s">
        <v>2</v>
      </c>
      <c r="F676" s="2" t="s">
        <v>3</v>
      </c>
      <c r="G676" s="3">
        <v>9820153410</v>
      </c>
      <c r="H676" s="2" t="s">
        <v>2019</v>
      </c>
      <c r="I676" s="1">
        <f>VLOOKUP(B676,[1]knowdue!$B:$G,6,FALSE)</f>
        <v>1500</v>
      </c>
    </row>
    <row r="677" spans="1:9">
      <c r="A677" s="1">
        <v>676</v>
      </c>
      <c r="B677" s="2" t="s">
        <v>2020</v>
      </c>
      <c r="C677" s="3">
        <v>73237</v>
      </c>
      <c r="D677" s="2" t="s">
        <v>2021</v>
      </c>
      <c r="E677" s="2" t="s">
        <v>7</v>
      </c>
      <c r="F677" s="2" t="s">
        <v>3</v>
      </c>
      <c r="G677" s="3">
        <v>9822004545</v>
      </c>
      <c r="H677" s="2" t="s">
        <v>2022</v>
      </c>
      <c r="I677" s="1">
        <f>VLOOKUP(B677,[1]knowdue!$B:$G,6,FALSE)</f>
        <v>1500</v>
      </c>
    </row>
    <row r="678" spans="1:9">
      <c r="A678" s="1">
        <v>677</v>
      </c>
      <c r="B678" s="2" t="s">
        <v>2023</v>
      </c>
      <c r="C678" s="3">
        <v>73160</v>
      </c>
      <c r="D678" s="2" t="s">
        <v>2024</v>
      </c>
      <c r="E678" s="2" t="s">
        <v>2</v>
      </c>
      <c r="F678" s="2" t="s">
        <v>3</v>
      </c>
      <c r="G678" s="3">
        <v>9820863456</v>
      </c>
      <c r="H678" s="2" t="s">
        <v>2025</v>
      </c>
      <c r="I678" s="1">
        <f>VLOOKUP(B678,[1]knowdue!$B:$G,6,FALSE)</f>
        <v>0</v>
      </c>
    </row>
    <row r="679" spans="1:9">
      <c r="A679" s="1">
        <v>678</v>
      </c>
      <c r="B679" s="2" t="s">
        <v>2026</v>
      </c>
      <c r="C679" s="3">
        <v>21073</v>
      </c>
      <c r="D679" s="2" t="s">
        <v>2027</v>
      </c>
      <c r="E679" s="2" t="s">
        <v>2</v>
      </c>
      <c r="F679" s="2" t="s">
        <v>3</v>
      </c>
      <c r="G679" s="3">
        <v>9821120634</v>
      </c>
      <c r="H679" s="2" t="s">
        <v>2028</v>
      </c>
      <c r="I679" s="1">
        <f>VLOOKUP(B679,[1]knowdue!$B:$G,6,FALSE)</f>
        <v>1000</v>
      </c>
    </row>
    <row r="680" spans="1:9">
      <c r="A680" s="1">
        <v>679</v>
      </c>
      <c r="B680" s="2" t="s">
        <v>2029</v>
      </c>
      <c r="C680" s="3">
        <v>56069</v>
      </c>
      <c r="D680" s="2" t="s">
        <v>2030</v>
      </c>
      <c r="E680" s="2" t="s">
        <v>2</v>
      </c>
      <c r="F680" s="2" t="s">
        <v>3</v>
      </c>
      <c r="G680" s="3">
        <v>9322261840</v>
      </c>
      <c r="H680" s="2" t="s">
        <v>2031</v>
      </c>
      <c r="I680" s="1">
        <f>VLOOKUP(B680,[1]knowdue!$B:$G,6,FALSE)</f>
        <v>0</v>
      </c>
    </row>
    <row r="681" spans="1:9">
      <c r="A681" s="1">
        <v>680</v>
      </c>
      <c r="B681" s="2" t="s">
        <v>2032</v>
      </c>
      <c r="C681" s="3">
        <v>60455</v>
      </c>
      <c r="D681" s="2" t="s">
        <v>2033</v>
      </c>
      <c r="E681" s="2" t="s">
        <v>2</v>
      </c>
      <c r="F681" s="2" t="s">
        <v>3</v>
      </c>
      <c r="G681" s="3">
        <v>9223465077</v>
      </c>
      <c r="H681" s="2" t="s">
        <v>2034</v>
      </c>
      <c r="I681" s="1">
        <f>VLOOKUP(B681,[1]knowdue!$B:$G,6,FALSE)</f>
        <v>0</v>
      </c>
    </row>
    <row r="682" spans="1:9">
      <c r="A682" s="1">
        <v>681</v>
      </c>
      <c r="B682" s="2" t="s">
        <v>2035</v>
      </c>
      <c r="C682" s="3">
        <v>72785</v>
      </c>
      <c r="D682" s="2" t="s">
        <v>2036</v>
      </c>
      <c r="E682" s="2" t="s">
        <v>2</v>
      </c>
      <c r="F682" s="2" t="s">
        <v>3</v>
      </c>
      <c r="G682" s="3">
        <v>9819043838</v>
      </c>
      <c r="H682" s="2" t="s">
        <v>2037</v>
      </c>
      <c r="I682" s="1">
        <f>VLOOKUP(B682,[1]knowdue!$B:$G,6,FALSE)</f>
        <v>1500</v>
      </c>
    </row>
    <row r="683" spans="1:9">
      <c r="A683" s="1">
        <v>682</v>
      </c>
      <c r="B683" s="2" t="s">
        <v>2038</v>
      </c>
      <c r="C683" s="3">
        <v>43750</v>
      </c>
      <c r="D683" s="2" t="s">
        <v>2039</v>
      </c>
      <c r="E683" s="2" t="s">
        <v>7</v>
      </c>
      <c r="F683" s="2" t="s">
        <v>3</v>
      </c>
      <c r="G683" s="3">
        <v>9545129561</v>
      </c>
      <c r="H683" s="2" t="s">
        <v>2040</v>
      </c>
      <c r="I683" s="1">
        <f>VLOOKUP(B683,[1]knowdue!$B:$G,6,FALSE)</f>
        <v>1500</v>
      </c>
    </row>
    <row r="684" spans="1:9">
      <c r="A684" s="1">
        <v>683</v>
      </c>
      <c r="B684" s="2" t="s">
        <v>2041</v>
      </c>
      <c r="C684" s="3">
        <v>15988</v>
      </c>
      <c r="D684" s="2" t="s">
        <v>2042</v>
      </c>
      <c r="E684" s="2" t="s">
        <v>41</v>
      </c>
      <c r="F684" s="2" t="s">
        <v>3</v>
      </c>
      <c r="G684" s="3">
        <v>9326227070</v>
      </c>
      <c r="H684" s="2" t="s">
        <v>2043</v>
      </c>
      <c r="I684" s="1">
        <f>VLOOKUP(B684,[1]knowdue!$B:$G,6,FALSE)</f>
        <v>3000</v>
      </c>
    </row>
    <row r="685" spans="1:9">
      <c r="A685" s="1">
        <v>684</v>
      </c>
      <c r="B685" s="2" t="s">
        <v>2044</v>
      </c>
      <c r="C685" s="3">
        <v>36161</v>
      </c>
      <c r="D685" s="2" t="s">
        <v>2045</v>
      </c>
      <c r="E685" s="2" t="s">
        <v>2</v>
      </c>
      <c r="F685" s="2" t="s">
        <v>3</v>
      </c>
      <c r="G685" s="3">
        <v>9820938623</v>
      </c>
      <c r="H685" s="2" t="s">
        <v>2046</v>
      </c>
      <c r="I685" s="1">
        <f>VLOOKUP(B685,[1]knowdue!$B:$G,6,FALSE)</f>
        <v>13000</v>
      </c>
    </row>
    <row r="686" spans="1:9">
      <c r="A686" s="1">
        <v>685</v>
      </c>
      <c r="B686" s="2" t="s">
        <v>2047</v>
      </c>
      <c r="C686" s="3">
        <v>73073</v>
      </c>
      <c r="D686" s="2" t="s">
        <v>2048</v>
      </c>
      <c r="E686" s="2" t="s">
        <v>352</v>
      </c>
      <c r="F686" s="2" t="s">
        <v>3</v>
      </c>
      <c r="G686" s="3">
        <v>9822844640</v>
      </c>
      <c r="H686" s="2" t="s">
        <v>2049</v>
      </c>
      <c r="I686" s="1">
        <f>VLOOKUP(B686,[1]knowdue!$B:$G,6,FALSE)</f>
        <v>1500</v>
      </c>
    </row>
    <row r="687" spans="1:9">
      <c r="A687" s="1">
        <v>686</v>
      </c>
      <c r="B687" s="2" t="s">
        <v>2050</v>
      </c>
      <c r="C687" s="3">
        <v>69529</v>
      </c>
      <c r="D687" s="2" t="s">
        <v>2051</v>
      </c>
      <c r="E687" s="2" t="s">
        <v>2</v>
      </c>
      <c r="F687" s="2" t="s">
        <v>3</v>
      </c>
      <c r="G687" s="3">
        <v>9820418566</v>
      </c>
      <c r="H687" s="2" t="s">
        <v>2052</v>
      </c>
      <c r="I687" s="1">
        <f>VLOOKUP(B687,[1]knowdue!$B:$G,6,FALSE)</f>
        <v>1500</v>
      </c>
    </row>
    <row r="688" spans="1:9">
      <c r="A688" s="1">
        <v>687</v>
      </c>
      <c r="B688" s="2" t="s">
        <v>2053</v>
      </c>
      <c r="C688" s="3">
        <v>30575</v>
      </c>
      <c r="D688" s="2" t="s">
        <v>1997</v>
      </c>
      <c r="E688" s="2" t="s">
        <v>2</v>
      </c>
      <c r="F688" s="2" t="s">
        <v>3</v>
      </c>
      <c r="G688" s="3">
        <v>9869437888</v>
      </c>
      <c r="H688" s="2" t="s">
        <v>2054</v>
      </c>
      <c r="I688" s="1">
        <f>VLOOKUP(B688,[1]knowdue!$B:$G,6,FALSE)</f>
        <v>3500</v>
      </c>
    </row>
    <row r="689" spans="1:9">
      <c r="A689" s="1">
        <v>688</v>
      </c>
      <c r="B689" s="2" t="s">
        <v>2055</v>
      </c>
      <c r="C689" s="3">
        <v>1114</v>
      </c>
      <c r="D689" s="2" t="s">
        <v>2056</v>
      </c>
      <c r="E689" s="2" t="s">
        <v>157</v>
      </c>
      <c r="F689" s="2" t="s">
        <v>3</v>
      </c>
      <c r="G689" s="3">
        <v>9820486966</v>
      </c>
      <c r="H689" s="2">
        <v>0</v>
      </c>
      <c r="I689" s="1">
        <f>VLOOKUP(B689,[1]knowdue!$B:$G,6,FALSE)</f>
        <v>11500</v>
      </c>
    </row>
    <row r="690" spans="1:9">
      <c r="A690" s="1">
        <v>689</v>
      </c>
      <c r="B690" s="2" t="s">
        <v>2057</v>
      </c>
      <c r="C690" s="3">
        <v>67736</v>
      </c>
      <c r="D690" s="2" t="s">
        <v>2058</v>
      </c>
      <c r="E690" s="2" t="s">
        <v>1867</v>
      </c>
      <c r="F690" s="2" t="s">
        <v>3</v>
      </c>
      <c r="G690" s="3">
        <v>9422244588</v>
      </c>
      <c r="H690" s="2" t="s">
        <v>2059</v>
      </c>
      <c r="I690" s="1">
        <f>VLOOKUP(B690,[1]knowdue!$B:$G,6,FALSE)</f>
        <v>13000</v>
      </c>
    </row>
    <row r="691" spans="1:9">
      <c r="A691" s="1">
        <v>690</v>
      </c>
      <c r="B691" s="2" t="s">
        <v>2060</v>
      </c>
      <c r="C691" s="3">
        <v>1969</v>
      </c>
      <c r="D691" s="2" t="s">
        <v>2061</v>
      </c>
      <c r="E691" s="2" t="s">
        <v>2</v>
      </c>
      <c r="F691" s="2" t="s">
        <v>3</v>
      </c>
      <c r="G691" s="3">
        <v>9821220665</v>
      </c>
      <c r="H691" s="2" t="s">
        <v>2062</v>
      </c>
      <c r="I691" s="1">
        <f>VLOOKUP(B691,[1]knowdue!$B:$G,6,FALSE)</f>
        <v>5500</v>
      </c>
    </row>
    <row r="692" spans="1:9">
      <c r="A692" s="1">
        <v>691</v>
      </c>
      <c r="B692" s="2" t="s">
        <v>2063</v>
      </c>
      <c r="C692" s="3">
        <v>12047</v>
      </c>
      <c r="D692" s="2" t="s">
        <v>2064</v>
      </c>
      <c r="E692" s="2" t="s">
        <v>7</v>
      </c>
      <c r="F692" s="2" t="s">
        <v>3</v>
      </c>
      <c r="G692" s="3">
        <v>9822049024</v>
      </c>
      <c r="H692" s="2" t="s">
        <v>2065</v>
      </c>
      <c r="I692" s="1">
        <f>VLOOKUP(B692,[1]knowdue!$B:$G,6,FALSE)</f>
        <v>1500</v>
      </c>
    </row>
    <row r="693" spans="1:9">
      <c r="A693" s="1">
        <v>692</v>
      </c>
      <c r="B693" s="2" t="s">
        <v>2066</v>
      </c>
      <c r="C693" s="3">
        <v>7799</v>
      </c>
      <c r="D693" s="2" t="s">
        <v>2067</v>
      </c>
      <c r="E693" s="2" t="s">
        <v>604</v>
      </c>
      <c r="F693" s="2" t="s">
        <v>3</v>
      </c>
      <c r="G693" s="3">
        <v>9822127638</v>
      </c>
      <c r="H693" s="2" t="s">
        <v>2068</v>
      </c>
      <c r="I693" s="1">
        <f>VLOOKUP(B693,[1]knowdue!$B:$G,6,FALSE)</f>
        <v>1500</v>
      </c>
    </row>
    <row r="694" spans="1:9">
      <c r="A694" s="1">
        <v>693</v>
      </c>
      <c r="B694" s="2" t="s">
        <v>2069</v>
      </c>
      <c r="C694" s="3">
        <v>46853</v>
      </c>
      <c r="D694" s="2" t="s">
        <v>2070</v>
      </c>
      <c r="E694" s="2" t="s">
        <v>157</v>
      </c>
      <c r="F694" s="2" t="s">
        <v>3</v>
      </c>
      <c r="G694" s="3">
        <v>9820140794</v>
      </c>
      <c r="H694" s="2" t="s">
        <v>2071</v>
      </c>
      <c r="I694" s="1">
        <f>VLOOKUP(B694,[1]knowdue!$B:$G,6,FALSE)</f>
        <v>13000</v>
      </c>
    </row>
    <row r="695" spans="1:9">
      <c r="A695" s="1">
        <v>694</v>
      </c>
      <c r="B695" s="2" t="s">
        <v>2072</v>
      </c>
      <c r="C695" s="3">
        <v>71989</v>
      </c>
      <c r="D695" s="2" t="s">
        <v>2073</v>
      </c>
      <c r="E695" s="2" t="s">
        <v>521</v>
      </c>
      <c r="F695" s="2" t="s">
        <v>3</v>
      </c>
      <c r="G695" s="3">
        <v>9822220042</v>
      </c>
      <c r="H695" s="2" t="s">
        <v>2074</v>
      </c>
      <c r="I695" s="1">
        <f>VLOOKUP(B695,[1]knowdue!$B:$G,6,FALSE)</f>
        <v>13000</v>
      </c>
    </row>
    <row r="696" spans="1:9">
      <c r="A696" s="1">
        <v>695</v>
      </c>
      <c r="B696" s="2" t="s">
        <v>2075</v>
      </c>
      <c r="C696" s="3">
        <v>72223</v>
      </c>
      <c r="D696" s="2" t="s">
        <v>2076</v>
      </c>
      <c r="E696" s="2" t="s">
        <v>2</v>
      </c>
      <c r="F696" s="2" t="s">
        <v>3</v>
      </c>
      <c r="G696" s="3">
        <v>9820090855</v>
      </c>
      <c r="H696" s="2" t="s">
        <v>2077</v>
      </c>
      <c r="I696" s="1">
        <f>VLOOKUP(B696,[1]knowdue!$B:$G,6,FALSE)</f>
        <v>5500</v>
      </c>
    </row>
    <row r="697" spans="1:9">
      <c r="A697" s="1">
        <v>696</v>
      </c>
      <c r="B697" s="2" t="s">
        <v>2078</v>
      </c>
      <c r="C697" s="3">
        <v>22659</v>
      </c>
      <c r="D697" s="2" t="s">
        <v>2079</v>
      </c>
      <c r="E697" s="2" t="s">
        <v>7</v>
      </c>
      <c r="F697" s="2" t="s">
        <v>3</v>
      </c>
      <c r="G697" s="3">
        <v>9822214654</v>
      </c>
      <c r="H697" s="2" t="s">
        <v>2080</v>
      </c>
      <c r="I697" s="1">
        <f>VLOOKUP(B697,[1]knowdue!$B:$G,6,FALSE)</f>
        <v>1500</v>
      </c>
    </row>
    <row r="698" spans="1:9">
      <c r="A698" s="1">
        <v>697</v>
      </c>
      <c r="B698" s="2" t="s">
        <v>2081</v>
      </c>
      <c r="C698" s="3">
        <v>2968</v>
      </c>
      <c r="D698" s="2" t="s">
        <v>2082</v>
      </c>
      <c r="E698" s="2" t="s">
        <v>76</v>
      </c>
      <c r="F698" s="2" t="s">
        <v>3</v>
      </c>
      <c r="G698" s="3">
        <v>9822037939</v>
      </c>
      <c r="H698" s="2" t="s">
        <v>2083</v>
      </c>
      <c r="I698" s="1">
        <f>VLOOKUP(B698,[1]knowdue!$B:$G,6,FALSE)</f>
        <v>1500</v>
      </c>
    </row>
    <row r="699" spans="1:9">
      <c r="A699" s="1">
        <v>698</v>
      </c>
      <c r="B699" s="2" t="s">
        <v>2084</v>
      </c>
      <c r="C699" s="3">
        <v>52222</v>
      </c>
      <c r="D699" s="2" t="s">
        <v>2085</v>
      </c>
      <c r="E699" s="2" t="s">
        <v>2</v>
      </c>
      <c r="F699" s="2" t="s">
        <v>3</v>
      </c>
      <c r="G699" s="3">
        <v>9869009706</v>
      </c>
      <c r="H699" s="2" t="s">
        <v>2086</v>
      </c>
      <c r="I699" s="1">
        <f>VLOOKUP(B699,[1]knowdue!$B:$G,6,FALSE)</f>
        <v>11500</v>
      </c>
    </row>
    <row r="700" spans="1:9">
      <c r="A700" s="1">
        <v>699</v>
      </c>
      <c r="B700" s="2" t="s">
        <v>2087</v>
      </c>
      <c r="C700" s="3">
        <v>24960</v>
      </c>
      <c r="D700" s="2" t="s">
        <v>2088</v>
      </c>
      <c r="E700" s="2" t="s">
        <v>41</v>
      </c>
      <c r="F700" s="2" t="s">
        <v>3</v>
      </c>
      <c r="G700" s="3">
        <v>9422110867</v>
      </c>
      <c r="H700" s="2">
        <v>0</v>
      </c>
      <c r="I700" s="1">
        <f>VLOOKUP(B700,[1]knowdue!$B:$G,6,FALSE)</f>
        <v>12500</v>
      </c>
    </row>
    <row r="701" spans="1:9">
      <c r="A701" s="1">
        <v>700</v>
      </c>
      <c r="B701" s="2" t="s">
        <v>2089</v>
      </c>
      <c r="C701" s="3">
        <v>71643</v>
      </c>
      <c r="D701" s="2" t="s">
        <v>2090</v>
      </c>
      <c r="E701" s="2" t="s">
        <v>2091</v>
      </c>
      <c r="F701" s="2" t="s">
        <v>3</v>
      </c>
      <c r="G701" s="3">
        <v>9822322343</v>
      </c>
      <c r="H701" s="2" t="s">
        <v>2092</v>
      </c>
      <c r="I701" s="1">
        <f>VLOOKUP(B701,[1]knowdue!$B:$G,6,FALSE)</f>
        <v>5500</v>
      </c>
    </row>
    <row r="702" spans="1:9">
      <c r="A702" s="1">
        <v>701</v>
      </c>
      <c r="B702" s="2" t="s">
        <v>2093</v>
      </c>
      <c r="C702" s="3">
        <v>68322</v>
      </c>
      <c r="D702" s="2" t="s">
        <v>2094</v>
      </c>
      <c r="E702" s="2" t="s">
        <v>2</v>
      </c>
      <c r="F702" s="2" t="s">
        <v>3</v>
      </c>
      <c r="G702" s="3">
        <v>982010215</v>
      </c>
      <c r="H702" s="2" t="s">
        <v>2095</v>
      </c>
      <c r="I702" s="1">
        <f>VLOOKUP(B702,[1]knowdue!$B:$G,6,FALSE)</f>
        <v>10500</v>
      </c>
    </row>
    <row r="703" spans="1:9">
      <c r="A703" s="1">
        <v>702</v>
      </c>
      <c r="B703" s="2" t="s">
        <v>2096</v>
      </c>
      <c r="C703" s="3">
        <v>73386</v>
      </c>
      <c r="D703" s="2" t="s">
        <v>2097</v>
      </c>
      <c r="E703" s="2" t="s">
        <v>157</v>
      </c>
      <c r="F703" s="2" t="s">
        <v>3</v>
      </c>
      <c r="G703" s="3">
        <v>9324180927</v>
      </c>
      <c r="H703" s="2" t="s">
        <v>2098</v>
      </c>
      <c r="I703" s="1">
        <f>VLOOKUP(B703,[1]knowdue!$B:$G,6,FALSE)</f>
        <v>0</v>
      </c>
    </row>
    <row r="704" spans="1:9">
      <c r="A704" s="1">
        <v>703</v>
      </c>
      <c r="B704" s="2" t="s">
        <v>2099</v>
      </c>
      <c r="C704" s="3">
        <v>73083</v>
      </c>
      <c r="D704" s="2" t="s">
        <v>2100</v>
      </c>
      <c r="E704" s="2" t="s">
        <v>2</v>
      </c>
      <c r="F704" s="2" t="s">
        <v>3</v>
      </c>
      <c r="G704" s="3">
        <v>9820587342</v>
      </c>
      <c r="H704" s="2" t="s">
        <v>2101</v>
      </c>
      <c r="I704" s="1">
        <f>VLOOKUP(B704,[1]knowdue!$B:$G,6,FALSE)</f>
        <v>0</v>
      </c>
    </row>
    <row r="705" spans="1:9">
      <c r="A705" s="1">
        <v>704</v>
      </c>
      <c r="B705" s="2" t="s">
        <v>2102</v>
      </c>
      <c r="C705" s="3">
        <v>72943</v>
      </c>
      <c r="D705" s="2" t="s">
        <v>2103</v>
      </c>
      <c r="E705" s="2" t="s">
        <v>157</v>
      </c>
      <c r="F705" s="2" t="s">
        <v>3</v>
      </c>
      <c r="G705" s="3">
        <v>9820640124</v>
      </c>
      <c r="H705" s="2" t="s">
        <v>2104</v>
      </c>
      <c r="I705" s="1">
        <f>VLOOKUP(B705,[1]knowdue!$B:$G,6,FALSE)</f>
        <v>1500</v>
      </c>
    </row>
    <row r="706" spans="1:9">
      <c r="A706" s="1">
        <v>705</v>
      </c>
      <c r="B706" s="2" t="s">
        <v>2105</v>
      </c>
      <c r="C706" s="3">
        <v>73096</v>
      </c>
      <c r="D706" s="2" t="s">
        <v>2106</v>
      </c>
      <c r="E706" s="2" t="s">
        <v>2</v>
      </c>
      <c r="F706" s="2" t="s">
        <v>3</v>
      </c>
      <c r="G706" s="3">
        <v>9869420114</v>
      </c>
      <c r="H706" s="2">
        <v>0</v>
      </c>
      <c r="I706" s="1">
        <f>VLOOKUP(B706,[1]knowdue!$B:$G,6,FALSE)</f>
        <v>13000</v>
      </c>
    </row>
    <row r="707" spans="1:9">
      <c r="A707" s="1">
        <v>706</v>
      </c>
      <c r="B707" s="2" t="s">
        <v>2107</v>
      </c>
      <c r="C707" s="3">
        <v>73308</v>
      </c>
      <c r="D707" s="2" t="s">
        <v>2108</v>
      </c>
      <c r="E707" s="2" t="s">
        <v>352</v>
      </c>
      <c r="F707" s="2" t="s">
        <v>3</v>
      </c>
      <c r="G707" s="3">
        <v>9423151968</v>
      </c>
      <c r="H707" s="2" t="s">
        <v>2109</v>
      </c>
      <c r="I707" s="1">
        <f>VLOOKUP(B707,[1]knowdue!$B:$G,6,FALSE)</f>
        <v>1500</v>
      </c>
    </row>
    <row r="708" spans="1:9">
      <c r="A708" s="1">
        <v>707</v>
      </c>
      <c r="B708" s="2" t="s">
        <v>2110</v>
      </c>
      <c r="C708" s="3">
        <v>72802</v>
      </c>
      <c r="D708" s="2" t="s">
        <v>2111</v>
      </c>
      <c r="E708" s="2" t="s">
        <v>7</v>
      </c>
      <c r="F708" s="2" t="s">
        <v>3</v>
      </c>
      <c r="G708" s="3">
        <v>9763220373</v>
      </c>
      <c r="H708" s="2" t="s">
        <v>2112</v>
      </c>
      <c r="I708" s="1">
        <f>VLOOKUP(B708,[1]knowdue!$B:$G,6,FALSE)</f>
        <v>11500</v>
      </c>
    </row>
    <row r="709" spans="1:9">
      <c r="A709" s="1">
        <v>708</v>
      </c>
      <c r="B709" s="2" t="s">
        <v>2113</v>
      </c>
      <c r="C709" s="3">
        <v>72865</v>
      </c>
      <c r="D709" s="2" t="s">
        <v>2114</v>
      </c>
      <c r="E709" s="2" t="s">
        <v>2115</v>
      </c>
      <c r="F709" s="2" t="s">
        <v>3</v>
      </c>
      <c r="G709" s="3">
        <v>9422521217</v>
      </c>
      <c r="H709" s="2" t="s">
        <v>2116</v>
      </c>
      <c r="I709" s="1">
        <f>VLOOKUP(B709,[1]knowdue!$B:$G,6,FALSE)</f>
        <v>11500</v>
      </c>
    </row>
    <row r="710" spans="1:9">
      <c r="A710" s="1">
        <v>709</v>
      </c>
      <c r="B710" s="2" t="s">
        <v>2117</v>
      </c>
      <c r="C710" s="3">
        <v>73243</v>
      </c>
      <c r="D710" s="2" t="s">
        <v>2118</v>
      </c>
      <c r="E710" s="2" t="s">
        <v>21</v>
      </c>
      <c r="F710" s="2" t="s">
        <v>3</v>
      </c>
      <c r="G710" s="3">
        <v>9371198524</v>
      </c>
      <c r="H710" s="2" t="s">
        <v>2119</v>
      </c>
      <c r="I710" s="1">
        <f>VLOOKUP(B710,[1]knowdue!$B:$G,6,FALSE)</f>
        <v>0</v>
      </c>
    </row>
    <row r="711" spans="1:9">
      <c r="A711" s="1">
        <v>710</v>
      </c>
      <c r="B711" s="2" t="s">
        <v>2120</v>
      </c>
      <c r="C711" s="3">
        <v>25051</v>
      </c>
      <c r="D711" s="2" t="s">
        <v>2121</v>
      </c>
      <c r="E711" s="2" t="s">
        <v>2</v>
      </c>
      <c r="F711" s="2" t="s">
        <v>3</v>
      </c>
      <c r="G711" s="3">
        <v>9820065321</v>
      </c>
      <c r="H711" s="2" t="s">
        <v>2122</v>
      </c>
      <c r="I711" s="1">
        <f>VLOOKUP(B711,[1]knowdue!$B:$G,6,FALSE)</f>
        <v>0</v>
      </c>
    </row>
    <row r="712" spans="1:9">
      <c r="A712" s="1">
        <v>711</v>
      </c>
      <c r="B712" s="2" t="s">
        <v>2123</v>
      </c>
      <c r="C712" s="3">
        <v>58584</v>
      </c>
      <c r="D712" s="2" t="s">
        <v>2124</v>
      </c>
      <c r="E712" s="2" t="s">
        <v>2</v>
      </c>
      <c r="F712" s="2" t="s">
        <v>3</v>
      </c>
      <c r="G712" s="3">
        <v>9821355653</v>
      </c>
      <c r="H712" s="2" t="s">
        <v>2125</v>
      </c>
      <c r="I712" s="1">
        <f>VLOOKUP(B712,[1]knowdue!$B:$G,6,FALSE)</f>
        <v>0</v>
      </c>
    </row>
    <row r="713" spans="1:9">
      <c r="A713" s="1">
        <v>712</v>
      </c>
      <c r="B713" s="2" t="s">
        <v>2126</v>
      </c>
      <c r="C713" s="3">
        <v>33017</v>
      </c>
      <c r="D713" s="2" t="s">
        <v>2127</v>
      </c>
      <c r="E713" s="2" t="s">
        <v>1874</v>
      </c>
      <c r="F713" s="2" t="s">
        <v>3</v>
      </c>
      <c r="G713" s="3">
        <v>9422171537</v>
      </c>
      <c r="H713" s="2" t="s">
        <v>2128</v>
      </c>
      <c r="I713" s="1">
        <f>VLOOKUP(B713,[1]knowdue!$B:$G,6,FALSE)</f>
        <v>1500</v>
      </c>
    </row>
    <row r="714" spans="1:9">
      <c r="A714" s="1">
        <v>713</v>
      </c>
      <c r="B714" s="2" t="s">
        <v>2129</v>
      </c>
      <c r="C714" s="3">
        <v>42039</v>
      </c>
      <c r="D714" s="2" t="s">
        <v>2130</v>
      </c>
      <c r="E714" s="2" t="s">
        <v>2</v>
      </c>
      <c r="F714" s="2" t="s">
        <v>3</v>
      </c>
      <c r="G714" s="3">
        <v>9820453923</v>
      </c>
      <c r="H714" s="2" t="s">
        <v>2131</v>
      </c>
      <c r="I714" s="1">
        <f>VLOOKUP(B714,[1]knowdue!$B:$G,6,FALSE)</f>
        <v>13000</v>
      </c>
    </row>
    <row r="715" spans="1:9">
      <c r="A715" s="1">
        <v>714</v>
      </c>
      <c r="B715" s="2" t="s">
        <v>2132</v>
      </c>
      <c r="C715" s="3">
        <v>5094</v>
      </c>
      <c r="D715" s="2" t="s">
        <v>2133</v>
      </c>
      <c r="E715" s="2" t="s">
        <v>7</v>
      </c>
      <c r="F715" s="2" t="s">
        <v>3</v>
      </c>
      <c r="G715" s="3">
        <v>9822025230</v>
      </c>
      <c r="H715" s="2" t="s">
        <v>2134</v>
      </c>
      <c r="I715" s="1">
        <f>VLOOKUP(B715,[1]knowdue!$B:$G,6,FALSE)</f>
        <v>0</v>
      </c>
    </row>
    <row r="716" spans="1:9">
      <c r="A716" s="1">
        <v>715</v>
      </c>
      <c r="B716" s="2" t="s">
        <v>2135</v>
      </c>
      <c r="C716" s="3">
        <v>63860</v>
      </c>
      <c r="D716" s="2" t="s">
        <v>2136</v>
      </c>
      <c r="E716" s="2" t="s">
        <v>7</v>
      </c>
      <c r="F716" s="2" t="s">
        <v>3</v>
      </c>
      <c r="G716" s="3">
        <v>9822456538</v>
      </c>
      <c r="H716" s="2" t="s">
        <v>2137</v>
      </c>
      <c r="I716" s="1">
        <f>VLOOKUP(B716,[1]knowdue!$B:$G,6,FALSE)</f>
        <v>11500</v>
      </c>
    </row>
    <row r="717" spans="1:9">
      <c r="A717" s="1">
        <v>716</v>
      </c>
      <c r="B717" s="2" t="s">
        <v>2138</v>
      </c>
      <c r="C717" s="3">
        <v>61624</v>
      </c>
      <c r="D717" s="2" t="s">
        <v>2139</v>
      </c>
      <c r="E717" s="2" t="s">
        <v>7</v>
      </c>
      <c r="F717" s="2" t="s">
        <v>3</v>
      </c>
      <c r="G717" s="3">
        <v>9822001462</v>
      </c>
      <c r="H717" s="2" t="s">
        <v>2140</v>
      </c>
      <c r="I717" s="1">
        <f>VLOOKUP(B717,[1]knowdue!$B:$G,6,FALSE)</f>
        <v>1500</v>
      </c>
    </row>
    <row r="718" spans="1:9">
      <c r="A718" s="1">
        <v>717</v>
      </c>
      <c r="B718" s="2" t="s">
        <v>2141</v>
      </c>
      <c r="C718" s="3">
        <v>17535</v>
      </c>
      <c r="D718" s="2" t="s">
        <v>2142</v>
      </c>
      <c r="E718" s="2" t="s">
        <v>2</v>
      </c>
      <c r="F718" s="2" t="s">
        <v>3</v>
      </c>
      <c r="G718" s="3">
        <v>9867346781</v>
      </c>
      <c r="H718" s="2" t="s">
        <v>2143</v>
      </c>
      <c r="I718" s="1">
        <f>VLOOKUP(B718,[1]knowdue!$B:$G,6,FALSE)</f>
        <v>11000</v>
      </c>
    </row>
    <row r="719" spans="1:9">
      <c r="A719" s="1">
        <v>718</v>
      </c>
      <c r="B719" s="2" t="s">
        <v>2144</v>
      </c>
      <c r="C719" s="3">
        <v>14070</v>
      </c>
      <c r="D719" s="2" t="s">
        <v>2145</v>
      </c>
      <c r="E719" s="2" t="s">
        <v>2</v>
      </c>
      <c r="F719" s="2" t="s">
        <v>3</v>
      </c>
      <c r="G719" s="3">
        <v>9821081523</v>
      </c>
      <c r="H719" s="2" t="s">
        <v>2146</v>
      </c>
      <c r="I719" s="1">
        <f>VLOOKUP(B719,[1]knowdue!$B:$G,6,FALSE)</f>
        <v>5500</v>
      </c>
    </row>
    <row r="720" spans="1:9">
      <c r="A720" s="1">
        <v>719</v>
      </c>
      <c r="B720" s="2" t="s">
        <v>2147</v>
      </c>
      <c r="C720" s="3">
        <v>1329</v>
      </c>
      <c r="D720" s="2" t="s">
        <v>2148</v>
      </c>
      <c r="E720" s="2" t="s">
        <v>2</v>
      </c>
      <c r="F720" s="2" t="s">
        <v>3</v>
      </c>
      <c r="G720" s="3">
        <v>9869628126</v>
      </c>
      <c r="H720" s="2" t="s">
        <v>2149</v>
      </c>
      <c r="I720" s="1">
        <f>VLOOKUP(B720,[1]knowdue!$B:$G,6,FALSE)</f>
        <v>10000</v>
      </c>
    </row>
    <row r="721" spans="1:9">
      <c r="A721" s="1">
        <v>720</v>
      </c>
      <c r="B721" s="2" t="s">
        <v>2150</v>
      </c>
      <c r="C721" s="3">
        <v>38115</v>
      </c>
      <c r="D721" s="2" t="s">
        <v>2151</v>
      </c>
      <c r="E721" s="2" t="s">
        <v>2</v>
      </c>
      <c r="F721" s="2" t="s">
        <v>3</v>
      </c>
      <c r="G721" s="3">
        <v>9323569394</v>
      </c>
      <c r="H721" s="2" t="s">
        <v>2152</v>
      </c>
      <c r="I721" s="1">
        <f>VLOOKUP(B721,[1]knowdue!$B:$G,6,FALSE)</f>
        <v>12500</v>
      </c>
    </row>
    <row r="722" spans="1:9">
      <c r="A722" s="1">
        <v>721</v>
      </c>
      <c r="B722" s="2" t="s">
        <v>2153</v>
      </c>
      <c r="C722" s="3">
        <v>37890</v>
      </c>
      <c r="D722" s="2" t="s">
        <v>2154</v>
      </c>
      <c r="E722" s="2" t="s">
        <v>41</v>
      </c>
      <c r="F722" s="2" t="s">
        <v>3</v>
      </c>
      <c r="G722" s="3">
        <v>9422104653</v>
      </c>
      <c r="H722" s="2" t="s">
        <v>2155</v>
      </c>
      <c r="I722" s="1">
        <f>VLOOKUP(B722,[1]knowdue!$B:$G,6,FALSE)</f>
        <v>1500</v>
      </c>
    </row>
    <row r="723" spans="1:9">
      <c r="A723" s="1">
        <v>722</v>
      </c>
      <c r="B723" s="2" t="s">
        <v>2156</v>
      </c>
      <c r="C723" s="3">
        <v>5916</v>
      </c>
      <c r="D723" s="2" t="s">
        <v>2157</v>
      </c>
      <c r="E723" s="2" t="s">
        <v>41</v>
      </c>
      <c r="F723" s="2" t="s">
        <v>3</v>
      </c>
      <c r="G723" s="3">
        <v>9850301438</v>
      </c>
      <c r="H723" s="2">
        <v>0</v>
      </c>
      <c r="I723" s="1">
        <f>VLOOKUP(B723,[1]knowdue!$B:$G,6,FALSE)</f>
        <v>12500</v>
      </c>
    </row>
    <row r="724" spans="1:9">
      <c r="A724" s="1">
        <v>723</v>
      </c>
      <c r="B724" s="2" t="s">
        <v>2158</v>
      </c>
      <c r="C724" s="3">
        <v>40055</v>
      </c>
      <c r="D724" s="2" t="s">
        <v>2159</v>
      </c>
      <c r="E724" s="2" t="s">
        <v>2</v>
      </c>
      <c r="F724" s="2" t="s">
        <v>3</v>
      </c>
      <c r="G724" s="3">
        <v>9820542612</v>
      </c>
      <c r="H724" s="2" t="s">
        <v>2160</v>
      </c>
      <c r="I724" s="1">
        <f>VLOOKUP(B724,[1]knowdue!$B:$G,6,FALSE)</f>
        <v>1500</v>
      </c>
    </row>
    <row r="725" spans="1:9">
      <c r="A725" s="1">
        <v>724</v>
      </c>
      <c r="B725" s="2" t="s">
        <v>2161</v>
      </c>
      <c r="C725" s="3">
        <v>35553</v>
      </c>
      <c r="D725" s="2" t="s">
        <v>2162</v>
      </c>
      <c r="E725" s="2" t="s">
        <v>2</v>
      </c>
      <c r="F725" s="2" t="s">
        <v>3</v>
      </c>
      <c r="G725" s="3">
        <v>9322033827</v>
      </c>
      <c r="H725" s="2">
        <v>0</v>
      </c>
      <c r="I725" s="1">
        <f>VLOOKUP(B725,[1]knowdue!$B:$G,6,FALSE)</f>
        <v>12500</v>
      </c>
    </row>
    <row r="726" spans="1:9">
      <c r="A726" s="1">
        <v>725</v>
      </c>
      <c r="B726" s="2" t="s">
        <v>2163</v>
      </c>
      <c r="C726" s="3">
        <v>61647</v>
      </c>
      <c r="D726" s="2" t="s">
        <v>2164</v>
      </c>
      <c r="E726" s="2" t="s">
        <v>2165</v>
      </c>
      <c r="F726" s="2" t="s">
        <v>3</v>
      </c>
      <c r="G726" s="3">
        <v>9422522749</v>
      </c>
      <c r="H726" s="2" t="s">
        <v>2166</v>
      </c>
      <c r="I726" s="1">
        <f>VLOOKUP(B726,[1]knowdue!$B:$G,6,FALSE)</f>
        <v>13000</v>
      </c>
    </row>
    <row r="727" spans="1:9">
      <c r="A727" s="1">
        <v>726</v>
      </c>
      <c r="B727" s="2" t="s">
        <v>2167</v>
      </c>
      <c r="C727" s="3">
        <v>72521</v>
      </c>
      <c r="D727" s="2" t="s">
        <v>2168</v>
      </c>
      <c r="E727" s="2" t="s">
        <v>352</v>
      </c>
      <c r="F727" s="2" t="s">
        <v>3</v>
      </c>
      <c r="G727" s="3">
        <v>9325201355</v>
      </c>
      <c r="H727" s="2" t="s">
        <v>2169</v>
      </c>
      <c r="I727" s="1">
        <f>VLOOKUP(B727,[1]knowdue!$B:$G,6,FALSE)</f>
        <v>11500</v>
      </c>
    </row>
    <row r="728" spans="1:9">
      <c r="A728" s="1">
        <v>727</v>
      </c>
      <c r="B728" s="2" t="s">
        <v>2170</v>
      </c>
      <c r="C728" s="3">
        <v>64104</v>
      </c>
      <c r="D728" s="2" t="s">
        <v>2171</v>
      </c>
      <c r="E728" s="2" t="s">
        <v>2</v>
      </c>
      <c r="F728" s="2" t="s">
        <v>3</v>
      </c>
      <c r="G728" s="3">
        <v>7208087208</v>
      </c>
      <c r="H728" s="2" t="s">
        <v>2172</v>
      </c>
      <c r="I728" s="1">
        <f>VLOOKUP(B728,[1]knowdue!$B:$G,6,FALSE)</f>
        <v>0</v>
      </c>
    </row>
    <row r="729" spans="1:9">
      <c r="A729" s="1">
        <v>728</v>
      </c>
      <c r="B729" s="2" t="s">
        <v>2173</v>
      </c>
      <c r="C729" s="3">
        <v>61697</v>
      </c>
      <c r="D729" s="2" t="s">
        <v>2174</v>
      </c>
      <c r="E729" s="2" t="s">
        <v>2</v>
      </c>
      <c r="F729" s="2" t="s">
        <v>3</v>
      </c>
      <c r="G729" s="3">
        <v>9869003546</v>
      </c>
      <c r="H729" s="2" t="s">
        <v>2175</v>
      </c>
      <c r="I729" s="1">
        <f>VLOOKUP(B729,[1]knowdue!$B:$G,6,FALSE)</f>
        <v>10000</v>
      </c>
    </row>
    <row r="730" spans="1:9">
      <c r="A730" s="1">
        <v>729</v>
      </c>
      <c r="B730" s="2" t="s">
        <v>2176</v>
      </c>
      <c r="C730" s="3">
        <v>34955</v>
      </c>
      <c r="D730" s="2" t="s">
        <v>2177</v>
      </c>
      <c r="E730" s="2" t="s">
        <v>21</v>
      </c>
      <c r="F730" s="2" t="s">
        <v>3</v>
      </c>
      <c r="G730" s="3">
        <v>9890147861</v>
      </c>
      <c r="H730" s="2" t="s">
        <v>2178</v>
      </c>
      <c r="I730" s="1">
        <f>VLOOKUP(B730,[1]knowdue!$B:$G,6,FALSE)</f>
        <v>13000</v>
      </c>
    </row>
    <row r="731" spans="1:9">
      <c r="A731" s="1">
        <v>730</v>
      </c>
      <c r="B731" s="2" t="s">
        <v>2179</v>
      </c>
      <c r="C731" s="3">
        <v>36958</v>
      </c>
      <c r="D731" s="2" t="s">
        <v>2180</v>
      </c>
      <c r="E731" s="2" t="s">
        <v>2</v>
      </c>
      <c r="F731" s="2" t="s">
        <v>3</v>
      </c>
      <c r="G731" s="3">
        <v>9821156674</v>
      </c>
      <c r="H731" s="2" t="s">
        <v>2181</v>
      </c>
      <c r="I731" s="1">
        <f>VLOOKUP(B731,[1]knowdue!$B:$G,6,FALSE)</f>
        <v>1500</v>
      </c>
    </row>
    <row r="732" spans="1:9">
      <c r="A732" s="1">
        <v>731</v>
      </c>
      <c r="B732" s="2" t="s">
        <v>2182</v>
      </c>
      <c r="C732" s="3">
        <v>60596</v>
      </c>
      <c r="D732" s="2" t="s">
        <v>2183</v>
      </c>
      <c r="E732" s="2" t="s">
        <v>2</v>
      </c>
      <c r="F732" s="2" t="s">
        <v>3</v>
      </c>
      <c r="G732" s="3">
        <v>9820606513</v>
      </c>
      <c r="H732" s="2">
        <v>0</v>
      </c>
      <c r="I732" s="1">
        <f>VLOOKUP(B732,[1]knowdue!$B:$G,6,FALSE)</f>
        <v>3000</v>
      </c>
    </row>
    <row r="733" spans="1:9">
      <c r="A733" s="1">
        <v>732</v>
      </c>
      <c r="B733" s="2" t="s">
        <v>2184</v>
      </c>
      <c r="C733" s="3">
        <v>63463</v>
      </c>
      <c r="D733" s="2" t="s">
        <v>2185</v>
      </c>
      <c r="E733" s="2" t="s">
        <v>2</v>
      </c>
      <c r="F733" s="2" t="s">
        <v>3</v>
      </c>
      <c r="G733" s="3">
        <v>9322334294</v>
      </c>
      <c r="H733" s="2" t="s">
        <v>2186</v>
      </c>
      <c r="I733" s="1">
        <f>VLOOKUP(B733,[1]knowdue!$B:$G,6,FALSE)</f>
        <v>0</v>
      </c>
    </row>
    <row r="734" spans="1:9">
      <c r="A734" s="1">
        <v>733</v>
      </c>
      <c r="B734" s="2" t="s">
        <v>2187</v>
      </c>
      <c r="C734" s="3">
        <v>60327</v>
      </c>
      <c r="D734" s="2" t="s">
        <v>2188</v>
      </c>
      <c r="E734" s="2" t="s">
        <v>41</v>
      </c>
      <c r="F734" s="2" t="s">
        <v>3</v>
      </c>
      <c r="G734" s="3">
        <v>9822365850</v>
      </c>
      <c r="H734" s="2" t="s">
        <v>2189</v>
      </c>
      <c r="I734" s="1">
        <f>VLOOKUP(B734,[1]knowdue!$B:$G,6,FALSE)</f>
        <v>0</v>
      </c>
    </row>
    <row r="735" spans="1:9">
      <c r="A735" s="1">
        <v>734</v>
      </c>
      <c r="B735" s="2" t="s">
        <v>2190</v>
      </c>
      <c r="C735" s="3">
        <v>37980</v>
      </c>
      <c r="D735" s="2" t="s">
        <v>2191</v>
      </c>
      <c r="E735" s="2" t="s">
        <v>2</v>
      </c>
      <c r="F735" s="2" t="s">
        <v>3</v>
      </c>
      <c r="G735" s="3">
        <v>9821026517</v>
      </c>
      <c r="H735" s="2" t="s">
        <v>2192</v>
      </c>
      <c r="I735" s="1">
        <f>VLOOKUP(B735,[1]knowdue!$B:$G,6,FALSE)</f>
        <v>0</v>
      </c>
    </row>
    <row r="736" spans="1:9">
      <c r="A736" s="1">
        <v>735</v>
      </c>
      <c r="B736" s="2" t="s">
        <v>2193</v>
      </c>
      <c r="C736" s="3">
        <v>64341</v>
      </c>
      <c r="D736" s="2" t="s">
        <v>2194</v>
      </c>
      <c r="E736" s="2" t="s">
        <v>578</v>
      </c>
      <c r="F736" s="2" t="s">
        <v>3</v>
      </c>
      <c r="G736" s="3">
        <v>9822045814</v>
      </c>
      <c r="H736" s="2" t="s">
        <v>2195</v>
      </c>
      <c r="I736" s="1">
        <f>VLOOKUP(B736,[1]knowdue!$B:$G,6,FALSE)</f>
        <v>11500</v>
      </c>
    </row>
    <row r="737" spans="1:9">
      <c r="A737" s="1">
        <v>736</v>
      </c>
      <c r="B737" s="2" t="s">
        <v>2196</v>
      </c>
      <c r="C737" s="3">
        <v>4284</v>
      </c>
      <c r="D737" s="2" t="s">
        <v>2197</v>
      </c>
      <c r="E737" s="2" t="s">
        <v>2</v>
      </c>
      <c r="F737" s="2" t="s">
        <v>3</v>
      </c>
      <c r="G737" s="3">
        <v>9820072988</v>
      </c>
      <c r="H737" s="2" t="s">
        <v>2198</v>
      </c>
      <c r="I737" s="1">
        <f>VLOOKUP(B737,[1]knowdue!$B:$G,6,FALSE)</f>
        <v>1500</v>
      </c>
    </row>
    <row r="738" spans="1:9">
      <c r="A738" s="1">
        <v>737</v>
      </c>
      <c r="B738" s="2" t="s">
        <v>2199</v>
      </c>
      <c r="C738" s="3">
        <v>34862</v>
      </c>
      <c r="D738" s="2" t="s">
        <v>2200</v>
      </c>
      <c r="E738" s="2" t="s">
        <v>7</v>
      </c>
      <c r="F738" s="2" t="s">
        <v>3</v>
      </c>
      <c r="G738" s="3">
        <v>9822426565</v>
      </c>
      <c r="H738" s="2" t="s">
        <v>2201</v>
      </c>
      <c r="I738" s="1">
        <f>VLOOKUP(B738,[1]knowdue!$B:$G,6,FALSE)</f>
        <v>13000</v>
      </c>
    </row>
    <row r="739" spans="1:9">
      <c r="A739" s="1">
        <v>738</v>
      </c>
      <c r="B739" s="2" t="s">
        <v>2202</v>
      </c>
      <c r="C739" s="3">
        <v>38780</v>
      </c>
      <c r="D739" s="2" t="s">
        <v>2203</v>
      </c>
      <c r="E739" s="2" t="s">
        <v>180</v>
      </c>
      <c r="F739" s="2" t="s">
        <v>3</v>
      </c>
      <c r="G739" s="3">
        <v>9822081993</v>
      </c>
      <c r="H739" s="2" t="s">
        <v>2092</v>
      </c>
      <c r="I739" s="1">
        <f>VLOOKUP(B739,[1]knowdue!$B:$G,6,FALSE)</f>
        <v>0</v>
      </c>
    </row>
    <row r="740" spans="1:9">
      <c r="A740" s="1">
        <v>739</v>
      </c>
      <c r="B740" s="2" t="s">
        <v>2204</v>
      </c>
      <c r="C740" s="3">
        <v>34357</v>
      </c>
      <c r="D740" s="2" t="s">
        <v>2205</v>
      </c>
      <c r="E740" s="2" t="s">
        <v>2206</v>
      </c>
      <c r="F740" s="2" t="s">
        <v>3</v>
      </c>
      <c r="G740" s="3">
        <v>9833883308</v>
      </c>
      <c r="H740" s="2" t="s">
        <v>2207</v>
      </c>
      <c r="I740" s="1">
        <f>VLOOKUP(B740,[1]knowdue!$B:$G,6,FALSE)</f>
        <v>2000</v>
      </c>
    </row>
    <row r="741" spans="1:9">
      <c r="A741" s="1">
        <v>740</v>
      </c>
      <c r="B741" s="2" t="s">
        <v>2208</v>
      </c>
      <c r="C741" s="3">
        <v>17567</v>
      </c>
      <c r="D741" s="2" t="s">
        <v>2209</v>
      </c>
      <c r="E741" s="2" t="s">
        <v>2</v>
      </c>
      <c r="F741" s="2" t="s">
        <v>3</v>
      </c>
      <c r="G741" s="3">
        <v>9820230765</v>
      </c>
      <c r="H741" s="2" t="s">
        <v>2210</v>
      </c>
      <c r="I741" s="1">
        <f>VLOOKUP(B741,[1]knowdue!$B:$G,6,FALSE)</f>
        <v>-500</v>
      </c>
    </row>
    <row r="742" spans="1:9">
      <c r="A742" s="1">
        <v>741</v>
      </c>
      <c r="B742" s="2" t="s">
        <v>2211</v>
      </c>
      <c r="C742" s="3">
        <v>40050</v>
      </c>
      <c r="D742" s="2" t="s">
        <v>2212</v>
      </c>
      <c r="E742" s="2" t="s">
        <v>2</v>
      </c>
      <c r="F742" s="2" t="s">
        <v>3</v>
      </c>
      <c r="G742" s="3">
        <v>9869004089</v>
      </c>
      <c r="H742" s="2" t="s">
        <v>2213</v>
      </c>
      <c r="I742" s="1">
        <f>VLOOKUP(B742,[1]knowdue!$B:$G,6,FALSE)</f>
        <v>13000</v>
      </c>
    </row>
    <row r="743" spans="1:9">
      <c r="A743" s="1">
        <v>742</v>
      </c>
      <c r="B743" s="2" t="s">
        <v>2214</v>
      </c>
      <c r="C743" s="3">
        <v>72824</v>
      </c>
      <c r="D743" s="2" t="s">
        <v>2215</v>
      </c>
      <c r="E743" s="2" t="s">
        <v>2091</v>
      </c>
      <c r="F743" s="2" t="s">
        <v>3</v>
      </c>
      <c r="G743" s="3">
        <v>9850579121</v>
      </c>
      <c r="H743" s="2" t="s">
        <v>2216</v>
      </c>
      <c r="I743" s="1">
        <f>VLOOKUP(B743,[1]knowdue!$B:$G,6,FALSE)</f>
        <v>5500</v>
      </c>
    </row>
    <row r="744" spans="1:9">
      <c r="A744" s="1">
        <v>743</v>
      </c>
      <c r="B744" s="2" t="s">
        <v>2217</v>
      </c>
      <c r="C744" s="3">
        <v>60603</v>
      </c>
      <c r="D744" s="2" t="s">
        <v>2218</v>
      </c>
      <c r="E744" s="2" t="s">
        <v>2</v>
      </c>
      <c r="F744" s="2" t="s">
        <v>3</v>
      </c>
      <c r="G744" s="3">
        <v>9821150792</v>
      </c>
      <c r="H744" s="2" t="s">
        <v>2219</v>
      </c>
      <c r="I744" s="1">
        <f>VLOOKUP(B744,[1]knowdue!$B:$G,6,FALSE)</f>
        <v>1500</v>
      </c>
    </row>
    <row r="745" spans="1:9">
      <c r="A745" s="1">
        <v>744</v>
      </c>
      <c r="B745" s="2" t="s">
        <v>2220</v>
      </c>
      <c r="C745" s="3">
        <v>73398</v>
      </c>
      <c r="D745" s="2" t="s">
        <v>2221</v>
      </c>
      <c r="E745" s="2" t="s">
        <v>2</v>
      </c>
      <c r="F745" s="2" t="s">
        <v>3</v>
      </c>
      <c r="G745" s="3">
        <v>9820021046</v>
      </c>
      <c r="H745" s="2" t="s">
        <v>2222</v>
      </c>
      <c r="I745" s="1">
        <f>VLOOKUP(B745,[1]knowdue!$B:$G,6,FALSE)</f>
        <v>0</v>
      </c>
    </row>
    <row r="746" spans="1:9">
      <c r="A746" s="1">
        <v>745</v>
      </c>
      <c r="B746" s="2" t="s">
        <v>2223</v>
      </c>
      <c r="C746" s="3">
        <v>60323</v>
      </c>
      <c r="D746" s="2" t="s">
        <v>2224</v>
      </c>
      <c r="E746" s="2" t="s">
        <v>157</v>
      </c>
      <c r="F746" s="2" t="s">
        <v>3</v>
      </c>
      <c r="G746" s="3">
        <v>9322276904</v>
      </c>
      <c r="H746" s="2" t="s">
        <v>2225</v>
      </c>
      <c r="I746" s="1">
        <f>VLOOKUP(B746,[1]knowdue!$B:$G,6,FALSE)</f>
        <v>3000</v>
      </c>
    </row>
    <row r="747" spans="1:9">
      <c r="A747" s="1">
        <v>746</v>
      </c>
      <c r="B747" s="2" t="s">
        <v>2226</v>
      </c>
      <c r="C747" s="3">
        <v>72427</v>
      </c>
      <c r="D747" s="2" t="s">
        <v>2227</v>
      </c>
      <c r="E747" s="2" t="s">
        <v>578</v>
      </c>
      <c r="F747" s="2" t="s">
        <v>3</v>
      </c>
      <c r="G747" s="3">
        <v>9890145762</v>
      </c>
      <c r="H747" s="2" t="s">
        <v>2228</v>
      </c>
      <c r="I747" s="1">
        <f>VLOOKUP(B747,[1]knowdue!$B:$G,6,FALSE)</f>
        <v>1500</v>
      </c>
    </row>
    <row r="748" spans="1:9">
      <c r="A748" s="1">
        <v>747</v>
      </c>
      <c r="B748" s="2" t="s">
        <v>2229</v>
      </c>
      <c r="C748" s="3">
        <v>62057</v>
      </c>
      <c r="D748" s="2" t="s">
        <v>2230</v>
      </c>
      <c r="E748" s="2" t="s">
        <v>2115</v>
      </c>
      <c r="F748" s="2" t="s">
        <v>3</v>
      </c>
      <c r="G748" s="3">
        <v>9422349410</v>
      </c>
      <c r="H748" s="2" t="s">
        <v>2231</v>
      </c>
      <c r="I748" s="1">
        <f>VLOOKUP(B748,[1]knowdue!$B:$G,6,FALSE)</f>
        <v>11500</v>
      </c>
    </row>
    <row r="749" spans="1:9">
      <c r="A749" s="1">
        <v>748</v>
      </c>
      <c r="B749" s="2" t="s">
        <v>2232</v>
      </c>
      <c r="C749" s="3">
        <v>59959</v>
      </c>
      <c r="D749" s="2" t="s">
        <v>2233</v>
      </c>
      <c r="E749" s="2" t="s">
        <v>157</v>
      </c>
      <c r="F749" s="2" t="s">
        <v>3</v>
      </c>
      <c r="G749" s="3">
        <v>9221759647</v>
      </c>
      <c r="H749" s="2" t="s">
        <v>2234</v>
      </c>
      <c r="I749" s="1">
        <f>VLOOKUP(B749,[1]knowdue!$B:$G,6,FALSE)</f>
        <v>10000</v>
      </c>
    </row>
    <row r="750" spans="1:9">
      <c r="A750" s="1">
        <v>749</v>
      </c>
      <c r="B750" s="2" t="s">
        <v>2235</v>
      </c>
      <c r="C750" s="3">
        <v>59757</v>
      </c>
      <c r="D750" s="2" t="s">
        <v>2236</v>
      </c>
      <c r="E750" s="2" t="s">
        <v>157</v>
      </c>
      <c r="F750" s="2" t="s">
        <v>3</v>
      </c>
      <c r="G750" s="3">
        <v>9819427362</v>
      </c>
      <c r="H750" s="2" t="s">
        <v>2237</v>
      </c>
      <c r="I750" s="1">
        <f>VLOOKUP(B750,[1]knowdue!$B:$G,6,FALSE)</f>
        <v>0</v>
      </c>
    </row>
    <row r="751" spans="1:9">
      <c r="A751" s="1">
        <v>750</v>
      </c>
      <c r="B751" s="2" t="s">
        <v>2238</v>
      </c>
      <c r="C751" s="3">
        <v>15706</v>
      </c>
      <c r="D751" s="2" t="s">
        <v>2239</v>
      </c>
      <c r="E751" s="2" t="s">
        <v>2</v>
      </c>
      <c r="F751" s="2" t="s">
        <v>3</v>
      </c>
      <c r="G751" s="3">
        <v>9322510729</v>
      </c>
      <c r="H751" s="2" t="s">
        <v>2240</v>
      </c>
      <c r="I751" s="1">
        <f>VLOOKUP(B751,[1]knowdue!$B:$G,6,FALSE)</f>
        <v>9000</v>
      </c>
    </row>
    <row r="752" spans="1:9">
      <c r="A752" s="1">
        <v>751</v>
      </c>
      <c r="B752" s="2" t="s">
        <v>2241</v>
      </c>
      <c r="C752" s="3">
        <v>42052</v>
      </c>
      <c r="D752" s="2" t="s">
        <v>2242</v>
      </c>
      <c r="E752" s="2" t="s">
        <v>2</v>
      </c>
      <c r="F752" s="2" t="s">
        <v>3</v>
      </c>
      <c r="G752" s="3">
        <v>9820091817</v>
      </c>
      <c r="H752" s="2" t="s">
        <v>2243</v>
      </c>
      <c r="I752" s="1">
        <f>VLOOKUP(B752,[1]knowdue!$B:$G,6,FALSE)</f>
        <v>8500</v>
      </c>
    </row>
    <row r="753" spans="1:9">
      <c r="A753" s="1">
        <v>752</v>
      </c>
      <c r="B753" s="2" t="s">
        <v>2244</v>
      </c>
      <c r="C753" s="3">
        <v>1292</v>
      </c>
      <c r="D753" s="2" t="s">
        <v>2245</v>
      </c>
      <c r="E753" s="2" t="s">
        <v>17</v>
      </c>
      <c r="F753" s="2" t="s">
        <v>3</v>
      </c>
      <c r="G753" s="3">
        <v>9822199414</v>
      </c>
      <c r="H753" s="2" t="s">
        <v>2246</v>
      </c>
      <c r="I753" s="1">
        <f>VLOOKUP(B753,[1]knowdue!$B:$G,6,FALSE)</f>
        <v>0</v>
      </c>
    </row>
    <row r="754" spans="1:9">
      <c r="A754" s="1">
        <v>753</v>
      </c>
      <c r="B754" s="2" t="s">
        <v>2247</v>
      </c>
      <c r="C754" s="3">
        <v>65432</v>
      </c>
      <c r="D754" s="2" t="s">
        <v>2248</v>
      </c>
      <c r="E754" s="2" t="s">
        <v>157</v>
      </c>
      <c r="F754" s="2" t="s">
        <v>3</v>
      </c>
      <c r="G754" s="3">
        <v>9892292744</v>
      </c>
      <c r="H754" s="2" t="s">
        <v>2249</v>
      </c>
      <c r="I754" s="1">
        <f>VLOOKUP(B754,[1]knowdue!$B:$G,6,FALSE)</f>
        <v>0</v>
      </c>
    </row>
    <row r="755" spans="1:9">
      <c r="A755" s="1">
        <v>754</v>
      </c>
      <c r="B755" s="2" t="s">
        <v>2250</v>
      </c>
      <c r="C755" s="3">
        <v>13896</v>
      </c>
      <c r="D755" s="2" t="s">
        <v>2251</v>
      </c>
      <c r="E755" s="2" t="s">
        <v>7</v>
      </c>
      <c r="F755" s="2" t="s">
        <v>3</v>
      </c>
      <c r="G755" s="3">
        <v>9822004352</v>
      </c>
      <c r="H755" s="2" t="s">
        <v>2252</v>
      </c>
      <c r="I755" s="1">
        <f>VLOOKUP(B755,[1]knowdue!$B:$G,6,FALSE)</f>
        <v>2000</v>
      </c>
    </row>
    <row r="756" spans="1:9">
      <c r="A756" s="1">
        <v>755</v>
      </c>
      <c r="B756" s="2" t="s">
        <v>2253</v>
      </c>
      <c r="C756" s="3">
        <v>32557</v>
      </c>
      <c r="D756" s="2" t="s">
        <v>2254</v>
      </c>
      <c r="E756" s="2" t="s">
        <v>2</v>
      </c>
      <c r="F756" s="2" t="s">
        <v>3</v>
      </c>
      <c r="G756" s="3">
        <v>9821123058</v>
      </c>
      <c r="H756" s="2" t="s">
        <v>2255</v>
      </c>
      <c r="I756" s="1">
        <f>VLOOKUP(B756,[1]knowdue!$B:$G,6,FALSE)</f>
        <v>5500</v>
      </c>
    </row>
    <row r="757" spans="1:9">
      <c r="A757" s="1">
        <v>756</v>
      </c>
      <c r="B757" s="2" t="s">
        <v>2256</v>
      </c>
      <c r="C757" s="3">
        <v>13830</v>
      </c>
      <c r="D757" s="2" t="s">
        <v>2257</v>
      </c>
      <c r="E757" s="2" t="s">
        <v>1620</v>
      </c>
      <c r="F757" s="2" t="s">
        <v>3</v>
      </c>
      <c r="G757" s="3">
        <v>9422215189</v>
      </c>
      <c r="H757" s="2" t="s">
        <v>2258</v>
      </c>
      <c r="I757" s="1">
        <f>VLOOKUP(B757,[1]knowdue!$B:$G,6,FALSE)</f>
        <v>1500</v>
      </c>
    </row>
    <row r="758" spans="1:9">
      <c r="A758" s="1">
        <v>757</v>
      </c>
      <c r="B758" s="2" t="s">
        <v>2259</v>
      </c>
      <c r="C758" s="3">
        <v>55821</v>
      </c>
      <c r="D758" s="2" t="s">
        <v>2260</v>
      </c>
      <c r="E758" s="2" t="s">
        <v>1814</v>
      </c>
      <c r="F758" s="2" t="s">
        <v>3</v>
      </c>
      <c r="G758" s="3">
        <v>9370692313</v>
      </c>
      <c r="H758" s="2" t="s">
        <v>2261</v>
      </c>
      <c r="I758" s="1">
        <f>VLOOKUP(B758,[1]knowdue!$B:$G,6,FALSE)</f>
        <v>11500</v>
      </c>
    </row>
    <row r="759" spans="1:9">
      <c r="A759" s="1">
        <v>758</v>
      </c>
      <c r="B759" s="2" t="s">
        <v>2262</v>
      </c>
      <c r="C759" s="3">
        <v>54733</v>
      </c>
      <c r="D759" s="2" t="s">
        <v>2263</v>
      </c>
      <c r="E759" s="2" t="s">
        <v>2</v>
      </c>
      <c r="F759" s="2" t="s">
        <v>3</v>
      </c>
      <c r="G759" s="3">
        <v>9821050142</v>
      </c>
      <c r="H759" s="2">
        <v>0</v>
      </c>
      <c r="I759" s="1">
        <f>VLOOKUP(B759,[1]knowdue!$B:$G,6,FALSE)</f>
        <v>11500</v>
      </c>
    </row>
    <row r="760" spans="1:9">
      <c r="A760" s="1">
        <v>759</v>
      </c>
      <c r="B760" s="2" t="s">
        <v>2264</v>
      </c>
      <c r="C760" s="3">
        <v>67575</v>
      </c>
      <c r="D760" s="2" t="s">
        <v>2265</v>
      </c>
      <c r="E760" s="2" t="s">
        <v>62</v>
      </c>
      <c r="F760" s="2" t="s">
        <v>3</v>
      </c>
      <c r="G760" s="3">
        <v>9890162212</v>
      </c>
      <c r="H760" s="2" t="s">
        <v>2266</v>
      </c>
      <c r="I760" s="1">
        <f>VLOOKUP(B760,[1]knowdue!$B:$G,6,FALSE)</f>
        <v>10000</v>
      </c>
    </row>
    <row r="761" spans="1:9">
      <c r="A761" s="1">
        <v>760</v>
      </c>
      <c r="B761" s="2" t="s">
        <v>2267</v>
      </c>
      <c r="C761" s="3">
        <v>55099</v>
      </c>
      <c r="D761" s="2" t="s">
        <v>2268</v>
      </c>
      <c r="E761" s="2" t="s">
        <v>41</v>
      </c>
      <c r="F761" s="2" t="s">
        <v>3</v>
      </c>
      <c r="G761" s="3">
        <v>9373101098</v>
      </c>
      <c r="H761" s="2" t="s">
        <v>2269</v>
      </c>
      <c r="I761" s="1">
        <f>VLOOKUP(B761,[1]knowdue!$B:$G,6,FALSE)</f>
        <v>1500</v>
      </c>
    </row>
    <row r="762" spans="1:9">
      <c r="A762" s="1">
        <v>761</v>
      </c>
      <c r="B762" s="2" t="s">
        <v>2270</v>
      </c>
      <c r="C762" s="3">
        <v>56809</v>
      </c>
      <c r="D762" s="2" t="s">
        <v>2271</v>
      </c>
      <c r="E762" s="2" t="s">
        <v>2272</v>
      </c>
      <c r="F762" s="2" t="s">
        <v>3</v>
      </c>
      <c r="G762" s="3">
        <v>9422067384</v>
      </c>
      <c r="H762" s="2">
        <v>0</v>
      </c>
      <c r="I762" s="1">
        <f>VLOOKUP(B762,[1]knowdue!$B:$G,6,FALSE)</f>
        <v>10000</v>
      </c>
    </row>
    <row r="763" spans="1:9">
      <c r="A763" s="1">
        <v>762</v>
      </c>
      <c r="B763" s="2" t="s">
        <v>2273</v>
      </c>
      <c r="C763" s="3">
        <v>73179</v>
      </c>
      <c r="D763" s="2" t="s">
        <v>2274</v>
      </c>
      <c r="E763" s="2" t="s">
        <v>41</v>
      </c>
      <c r="F763" s="2" t="s">
        <v>3</v>
      </c>
      <c r="G763" s="3">
        <v>9422190190</v>
      </c>
      <c r="H763" s="2" t="s">
        <v>2275</v>
      </c>
      <c r="I763" s="1">
        <f>VLOOKUP(B763,[1]knowdue!$B:$G,6,FALSE)</f>
        <v>1500</v>
      </c>
    </row>
    <row r="764" spans="1:9">
      <c r="A764" s="1">
        <v>763</v>
      </c>
      <c r="B764" s="2" t="s">
        <v>2276</v>
      </c>
      <c r="C764" s="3">
        <v>68853</v>
      </c>
      <c r="D764" s="2" t="s">
        <v>2277</v>
      </c>
      <c r="E764" s="2" t="s">
        <v>2</v>
      </c>
      <c r="F764" s="2" t="s">
        <v>3</v>
      </c>
      <c r="G764" s="3">
        <v>9324298635</v>
      </c>
      <c r="H764" s="2" t="s">
        <v>2278</v>
      </c>
      <c r="I764" s="1">
        <f>VLOOKUP(B764,[1]knowdue!$B:$G,6,FALSE)</f>
        <v>1500</v>
      </c>
    </row>
    <row r="765" spans="1:9">
      <c r="A765" s="1">
        <v>764</v>
      </c>
      <c r="B765" s="2" t="s">
        <v>2279</v>
      </c>
      <c r="C765" s="3">
        <v>38069</v>
      </c>
      <c r="D765" s="2" t="s">
        <v>2280</v>
      </c>
      <c r="E765" s="2" t="s">
        <v>2</v>
      </c>
      <c r="F765" s="2" t="s">
        <v>3</v>
      </c>
      <c r="G765" s="3">
        <v>9969487009</v>
      </c>
      <c r="H765" s="2" t="s">
        <v>2281</v>
      </c>
      <c r="I765" s="1">
        <f>VLOOKUP(B765,[1]knowdue!$B:$G,6,FALSE)</f>
        <v>-1000</v>
      </c>
    </row>
    <row r="766" spans="1:9">
      <c r="A766" s="1">
        <v>765</v>
      </c>
      <c r="B766" s="2" t="s">
        <v>2282</v>
      </c>
      <c r="C766" s="3">
        <v>73275</v>
      </c>
      <c r="D766" s="2" t="s">
        <v>2283</v>
      </c>
      <c r="E766" s="2" t="s">
        <v>7</v>
      </c>
      <c r="F766" s="2" t="s">
        <v>3</v>
      </c>
      <c r="G766" s="3">
        <v>9922028999</v>
      </c>
      <c r="H766" s="2" t="s">
        <v>2284</v>
      </c>
      <c r="I766" s="1">
        <f>VLOOKUP(B766,[1]knowdue!$B:$G,6,FALSE)</f>
        <v>1500</v>
      </c>
    </row>
    <row r="767" spans="1:9">
      <c r="A767" s="1">
        <v>766</v>
      </c>
      <c r="B767" s="2" t="s">
        <v>2285</v>
      </c>
      <c r="C767" s="3">
        <v>36866</v>
      </c>
      <c r="D767" s="2" t="s">
        <v>2286</v>
      </c>
      <c r="E767" s="2" t="s">
        <v>2</v>
      </c>
      <c r="F767" s="2" t="s">
        <v>3</v>
      </c>
      <c r="G767" s="3">
        <v>9619191044</v>
      </c>
      <c r="H767" s="2" t="s">
        <v>2287</v>
      </c>
      <c r="I767" s="1">
        <f>VLOOKUP(B767,[1]knowdue!$B:$G,6,FALSE)</f>
        <v>4000</v>
      </c>
    </row>
    <row r="768" spans="1:9">
      <c r="A768" s="1">
        <v>767</v>
      </c>
      <c r="B768" s="2" t="s">
        <v>2288</v>
      </c>
      <c r="C768" s="3">
        <v>69952</v>
      </c>
      <c r="D768" s="2" t="s">
        <v>2289</v>
      </c>
      <c r="E768" s="2" t="s">
        <v>2290</v>
      </c>
      <c r="F768" s="2" t="s">
        <v>3</v>
      </c>
      <c r="G768" s="3">
        <v>9822031599</v>
      </c>
      <c r="H768" s="2" t="s">
        <v>2291</v>
      </c>
      <c r="I768" s="1">
        <f>VLOOKUP(B768,[1]knowdue!$B:$G,6,FALSE)</f>
        <v>0</v>
      </c>
    </row>
    <row r="769" spans="1:9">
      <c r="A769" s="1">
        <v>768</v>
      </c>
      <c r="B769" s="2" t="s">
        <v>2292</v>
      </c>
      <c r="C769" s="3">
        <v>35555</v>
      </c>
      <c r="D769" s="2" t="s">
        <v>2293</v>
      </c>
      <c r="E769" s="2" t="s">
        <v>2</v>
      </c>
      <c r="F769" s="2" t="s">
        <v>3</v>
      </c>
      <c r="G769" s="3">
        <v>9322033827</v>
      </c>
      <c r="H769" s="2" t="s">
        <v>2294</v>
      </c>
      <c r="I769" s="1">
        <f>VLOOKUP(B769,[1]knowdue!$B:$G,6,FALSE)</f>
        <v>3000</v>
      </c>
    </row>
    <row r="770" spans="1:9">
      <c r="A770" s="1">
        <v>769</v>
      </c>
      <c r="B770" s="2" t="s">
        <v>2295</v>
      </c>
      <c r="C770" s="3">
        <v>62056</v>
      </c>
      <c r="D770" s="2" t="s">
        <v>2296</v>
      </c>
      <c r="E770" s="2" t="s">
        <v>76</v>
      </c>
      <c r="F770" s="2" t="s">
        <v>3</v>
      </c>
      <c r="G770" s="3">
        <v>9422068635</v>
      </c>
      <c r="H770" s="2" t="s">
        <v>2297</v>
      </c>
      <c r="I770" s="1">
        <f>VLOOKUP(B770,[1]knowdue!$B:$G,6,FALSE)</f>
        <v>1500</v>
      </c>
    </row>
    <row r="771" spans="1:9">
      <c r="A771" s="1">
        <v>770</v>
      </c>
      <c r="B771" s="2" t="s">
        <v>2298</v>
      </c>
      <c r="C771" s="3">
        <v>73724</v>
      </c>
      <c r="D771" s="2" t="s">
        <v>2299</v>
      </c>
      <c r="E771" s="2" t="s">
        <v>41</v>
      </c>
      <c r="F771" s="2" t="s">
        <v>3</v>
      </c>
      <c r="G771" s="3">
        <v>9975898991</v>
      </c>
      <c r="H771" s="2" t="s">
        <v>2300</v>
      </c>
      <c r="I771" s="1">
        <f>VLOOKUP(B771,[1]knowdue!$B:$G,6,FALSE)</f>
        <v>1500</v>
      </c>
    </row>
    <row r="772" spans="1:9">
      <c r="A772" s="1">
        <v>771</v>
      </c>
      <c r="B772" s="2" t="s">
        <v>2301</v>
      </c>
      <c r="C772" s="3">
        <v>72552</v>
      </c>
      <c r="D772" s="2" t="s">
        <v>2302</v>
      </c>
      <c r="E772" s="2" t="s">
        <v>41</v>
      </c>
      <c r="F772" s="2" t="s">
        <v>3</v>
      </c>
      <c r="G772" s="3">
        <v>9822823581</v>
      </c>
      <c r="H772" s="2" t="s">
        <v>2303</v>
      </c>
      <c r="I772" s="1">
        <f>VLOOKUP(B772,[1]knowdue!$B:$G,6,FALSE)</f>
        <v>0</v>
      </c>
    </row>
    <row r="773" spans="1:9">
      <c r="A773" s="1">
        <v>772</v>
      </c>
      <c r="B773" s="2" t="s">
        <v>2304</v>
      </c>
      <c r="C773" s="3">
        <v>69359</v>
      </c>
      <c r="D773" s="2" t="s">
        <v>2305</v>
      </c>
      <c r="E773" s="2" t="s">
        <v>41</v>
      </c>
      <c r="F773" s="2" t="s">
        <v>3</v>
      </c>
      <c r="G773" s="3">
        <v>9922909961</v>
      </c>
      <c r="H773" s="2" t="s">
        <v>2306</v>
      </c>
      <c r="I773" s="1">
        <f>VLOOKUP(B773,[1]knowdue!$B:$G,6,FALSE)</f>
        <v>0</v>
      </c>
    </row>
    <row r="774" spans="1:9">
      <c r="A774" s="1">
        <v>773</v>
      </c>
      <c r="B774" s="2" t="s">
        <v>2307</v>
      </c>
      <c r="C774" s="3">
        <v>73515</v>
      </c>
      <c r="D774" s="2" t="s">
        <v>2308</v>
      </c>
      <c r="E774" s="2" t="s">
        <v>41</v>
      </c>
      <c r="F774" s="2" t="s">
        <v>3</v>
      </c>
      <c r="G774" s="3">
        <v>9422473123</v>
      </c>
      <c r="H774" s="2" t="s">
        <v>2309</v>
      </c>
      <c r="I774" s="1">
        <f>VLOOKUP(B774,[1]knowdue!$B:$G,6,FALSE)</f>
        <v>1500</v>
      </c>
    </row>
    <row r="775" spans="1:9">
      <c r="A775" s="1">
        <v>774</v>
      </c>
      <c r="B775" s="2" t="s">
        <v>2310</v>
      </c>
      <c r="C775" s="3">
        <v>45990</v>
      </c>
      <c r="D775" s="2" t="s">
        <v>2311</v>
      </c>
      <c r="E775" s="2" t="s">
        <v>7</v>
      </c>
      <c r="F775" s="2" t="s">
        <v>3</v>
      </c>
      <c r="G775" s="3">
        <v>9423527771</v>
      </c>
      <c r="H775" s="2" t="s">
        <v>2312</v>
      </c>
      <c r="I775" s="1">
        <f>VLOOKUP(B775,[1]knowdue!$B:$G,6,FALSE)</f>
        <v>1500</v>
      </c>
    </row>
    <row r="776" spans="1:9">
      <c r="A776" s="1">
        <v>775</v>
      </c>
      <c r="B776" s="2" t="s">
        <v>2313</v>
      </c>
      <c r="C776" s="3">
        <v>73505</v>
      </c>
      <c r="D776" s="2" t="s">
        <v>2314</v>
      </c>
      <c r="E776" s="2" t="s">
        <v>41</v>
      </c>
      <c r="F776" s="2" t="s">
        <v>3</v>
      </c>
      <c r="G776" s="3">
        <v>937079911</v>
      </c>
      <c r="H776" s="2" t="s">
        <v>2315</v>
      </c>
      <c r="I776" s="1">
        <f>VLOOKUP(B776,[1]knowdue!$B:$G,6,FALSE)</f>
        <v>5500</v>
      </c>
    </row>
    <row r="777" spans="1:9">
      <c r="A777" s="1">
        <v>776</v>
      </c>
      <c r="B777" s="2" t="s">
        <v>2316</v>
      </c>
      <c r="C777" s="3">
        <v>73476</v>
      </c>
      <c r="D777" s="2" t="s">
        <v>2317</v>
      </c>
      <c r="E777" s="2" t="s">
        <v>41</v>
      </c>
      <c r="F777" s="2" t="s">
        <v>3</v>
      </c>
      <c r="G777" s="3">
        <v>9673233399</v>
      </c>
      <c r="H777" s="2" t="s">
        <v>2318</v>
      </c>
      <c r="I777" s="1">
        <f>VLOOKUP(B777,[1]knowdue!$B:$G,6,FALSE)</f>
        <v>0</v>
      </c>
    </row>
    <row r="778" spans="1:9">
      <c r="A778" s="1">
        <v>777</v>
      </c>
      <c r="B778" s="2" t="s">
        <v>2319</v>
      </c>
      <c r="C778" s="3">
        <v>67633</v>
      </c>
      <c r="D778" s="2" t="s">
        <v>2320</v>
      </c>
      <c r="E778" s="2" t="s">
        <v>41</v>
      </c>
      <c r="F778" s="2" t="s">
        <v>3</v>
      </c>
      <c r="G778" s="3">
        <v>9823355876</v>
      </c>
      <c r="H778" s="2" t="s">
        <v>2321</v>
      </c>
      <c r="I778" s="1">
        <f>VLOOKUP(B778,[1]knowdue!$B:$G,6,FALSE)</f>
        <v>0</v>
      </c>
    </row>
    <row r="779" spans="1:9">
      <c r="A779" s="1">
        <v>778</v>
      </c>
      <c r="B779" s="2" t="s">
        <v>2322</v>
      </c>
      <c r="C779" s="3">
        <v>53474</v>
      </c>
      <c r="D779" s="2" t="s">
        <v>2323</v>
      </c>
      <c r="E779" s="2" t="s">
        <v>2</v>
      </c>
      <c r="F779" s="2" t="s">
        <v>3</v>
      </c>
      <c r="G779" s="3">
        <v>9821219954</v>
      </c>
      <c r="H779" s="2" t="s">
        <v>2324</v>
      </c>
      <c r="I779" s="1">
        <f>VLOOKUP(B779,[1]knowdue!$B:$G,6,FALSE)</f>
        <v>1500</v>
      </c>
    </row>
    <row r="780" spans="1:9">
      <c r="A780" s="1">
        <v>779</v>
      </c>
      <c r="B780" s="2" t="s">
        <v>2325</v>
      </c>
      <c r="C780" s="3">
        <v>61502</v>
      </c>
      <c r="D780" s="2" t="s">
        <v>2326</v>
      </c>
      <c r="E780" s="2" t="s">
        <v>41</v>
      </c>
      <c r="F780" s="2" t="s">
        <v>3</v>
      </c>
      <c r="G780" s="3">
        <v>9822799502</v>
      </c>
      <c r="H780" s="2" t="s">
        <v>2327</v>
      </c>
      <c r="I780" s="1">
        <f>VLOOKUP(B780,[1]knowdue!$B:$G,6,FALSE)</f>
        <v>1500</v>
      </c>
    </row>
    <row r="781" spans="1:9">
      <c r="A781" s="1">
        <v>780</v>
      </c>
      <c r="B781" s="2" t="s">
        <v>2328</v>
      </c>
      <c r="C781" s="3">
        <v>68581</v>
      </c>
      <c r="D781" s="2" t="s">
        <v>2329</v>
      </c>
      <c r="E781" s="2" t="s">
        <v>41</v>
      </c>
      <c r="F781" s="2" t="s">
        <v>3</v>
      </c>
      <c r="G781" s="3">
        <v>9822220709</v>
      </c>
      <c r="H781" s="2" t="s">
        <v>2330</v>
      </c>
      <c r="I781" s="1">
        <f>VLOOKUP(B781,[1]knowdue!$B:$G,6,FALSE)</f>
        <v>0</v>
      </c>
    </row>
    <row r="782" spans="1:9">
      <c r="A782" s="1">
        <v>781</v>
      </c>
      <c r="B782" s="2" t="s">
        <v>2331</v>
      </c>
      <c r="C782" s="3">
        <v>74038</v>
      </c>
      <c r="D782" s="2" t="s">
        <v>2332</v>
      </c>
      <c r="E782" s="2" t="s">
        <v>7</v>
      </c>
      <c r="F782" s="2" t="s">
        <v>3</v>
      </c>
      <c r="G782" s="3">
        <v>9890975846</v>
      </c>
      <c r="H782" s="2" t="s">
        <v>2333</v>
      </c>
      <c r="I782" s="1">
        <f>VLOOKUP(B782,[1]knowdue!$B:$G,6,FALSE)</f>
        <v>1500</v>
      </c>
    </row>
    <row r="783" spans="1:9">
      <c r="A783" s="1">
        <v>782</v>
      </c>
      <c r="B783" s="2" t="s">
        <v>2334</v>
      </c>
      <c r="C783" s="3">
        <v>73709</v>
      </c>
      <c r="D783" s="2" t="s">
        <v>2335</v>
      </c>
      <c r="E783" s="2" t="s">
        <v>41</v>
      </c>
      <c r="F783" s="2" t="s">
        <v>3</v>
      </c>
      <c r="G783" s="3">
        <v>9422112419</v>
      </c>
      <c r="H783" s="2" t="s">
        <v>2336</v>
      </c>
      <c r="I783" s="1">
        <f>VLOOKUP(B783,[1]knowdue!$B:$G,6,FALSE)</f>
        <v>-1500</v>
      </c>
    </row>
    <row r="784" spans="1:9">
      <c r="A784" s="1">
        <v>783</v>
      </c>
      <c r="B784" s="2" t="s">
        <v>2337</v>
      </c>
      <c r="C784" s="3">
        <v>40588</v>
      </c>
      <c r="D784" s="2" t="s">
        <v>2338</v>
      </c>
      <c r="E784" s="2" t="s">
        <v>1211</v>
      </c>
      <c r="F784" s="2" t="s">
        <v>3</v>
      </c>
      <c r="G784" s="3">
        <v>9422130036</v>
      </c>
      <c r="H784" s="2" t="s">
        <v>2339</v>
      </c>
      <c r="I784" s="1">
        <f>VLOOKUP(B784,[1]knowdue!$B:$G,6,FALSE)</f>
        <v>-1000</v>
      </c>
    </row>
    <row r="785" spans="1:9">
      <c r="A785" s="1">
        <v>784</v>
      </c>
      <c r="B785" s="2" t="s">
        <v>2340</v>
      </c>
      <c r="C785" s="3">
        <v>73443</v>
      </c>
      <c r="D785" s="2" t="s">
        <v>2341</v>
      </c>
      <c r="E785" s="2" t="s">
        <v>378</v>
      </c>
      <c r="F785" s="2" t="s">
        <v>3</v>
      </c>
      <c r="G785" s="3">
        <v>9850310626</v>
      </c>
      <c r="H785" s="2" t="s">
        <v>2342</v>
      </c>
      <c r="I785" s="1">
        <f>VLOOKUP(B785,[1]knowdue!$B:$G,6,FALSE)</f>
        <v>1500</v>
      </c>
    </row>
    <row r="786" spans="1:9">
      <c r="A786" s="1">
        <v>785</v>
      </c>
      <c r="B786" s="2" t="s">
        <v>2343</v>
      </c>
      <c r="C786" s="3">
        <v>73210</v>
      </c>
      <c r="D786" s="2" t="s">
        <v>2344</v>
      </c>
      <c r="E786" s="2" t="s">
        <v>378</v>
      </c>
      <c r="F786" s="2" t="s">
        <v>3</v>
      </c>
      <c r="G786" s="3">
        <v>9371961851</v>
      </c>
      <c r="H786" s="2" t="s">
        <v>2345</v>
      </c>
      <c r="I786" s="1">
        <f>VLOOKUP(B786,[1]knowdue!$B:$G,6,FALSE)</f>
        <v>-500</v>
      </c>
    </row>
    <row r="787" spans="1:9">
      <c r="A787" s="1">
        <v>786</v>
      </c>
      <c r="B787" s="2" t="s">
        <v>2346</v>
      </c>
      <c r="C787" s="3">
        <v>72912</v>
      </c>
      <c r="D787" s="2" t="s">
        <v>2347</v>
      </c>
      <c r="E787" s="2" t="s">
        <v>378</v>
      </c>
      <c r="F787" s="2" t="s">
        <v>3</v>
      </c>
      <c r="G787" s="3">
        <v>9423619537</v>
      </c>
      <c r="H787" s="2" t="s">
        <v>2348</v>
      </c>
      <c r="I787" s="1">
        <f>VLOOKUP(B787,[1]knowdue!$B:$G,6,FALSE)</f>
        <v>0</v>
      </c>
    </row>
    <row r="788" spans="1:9">
      <c r="A788" s="1">
        <v>787</v>
      </c>
      <c r="B788" s="2" t="s">
        <v>2349</v>
      </c>
      <c r="C788" s="3">
        <v>73524</v>
      </c>
      <c r="D788" s="2" t="s">
        <v>2350</v>
      </c>
      <c r="E788" s="2" t="s">
        <v>378</v>
      </c>
      <c r="F788" s="2" t="s">
        <v>3</v>
      </c>
      <c r="G788" s="3">
        <v>9823100054</v>
      </c>
      <c r="H788" s="2" t="s">
        <v>2351</v>
      </c>
      <c r="I788" s="1">
        <f>VLOOKUP(B788,[1]knowdue!$B:$G,6,FALSE)</f>
        <v>0</v>
      </c>
    </row>
    <row r="789" spans="1:9">
      <c r="A789" s="1">
        <v>788</v>
      </c>
      <c r="B789" s="2" t="s">
        <v>2352</v>
      </c>
      <c r="C789" s="3">
        <v>73336</v>
      </c>
      <c r="D789" s="2" t="s">
        <v>2353</v>
      </c>
      <c r="E789" s="2" t="s">
        <v>41</v>
      </c>
      <c r="F789" s="2" t="s">
        <v>3</v>
      </c>
      <c r="G789" s="3">
        <v>9225221959</v>
      </c>
      <c r="H789" s="2" t="s">
        <v>2354</v>
      </c>
      <c r="I789" s="1">
        <f>VLOOKUP(B789,[1]knowdue!$B:$G,6,FALSE)</f>
        <v>5500</v>
      </c>
    </row>
    <row r="790" spans="1:9">
      <c r="A790" s="1">
        <v>789</v>
      </c>
      <c r="B790" s="2" t="s">
        <v>2355</v>
      </c>
      <c r="C790" s="3">
        <v>67057</v>
      </c>
      <c r="D790" s="2" t="s">
        <v>2356</v>
      </c>
      <c r="E790" s="2" t="s">
        <v>41</v>
      </c>
      <c r="F790" s="2" t="s">
        <v>3</v>
      </c>
      <c r="G790" s="3">
        <v>9822363266</v>
      </c>
      <c r="H790" s="2" t="s">
        <v>2357</v>
      </c>
      <c r="I790" s="1">
        <f>VLOOKUP(B790,[1]knowdue!$B:$G,6,FALSE)</f>
        <v>0</v>
      </c>
    </row>
    <row r="791" spans="1:9">
      <c r="A791" s="1">
        <v>790</v>
      </c>
      <c r="B791" s="2" t="s">
        <v>2358</v>
      </c>
      <c r="C791" s="3">
        <v>74271</v>
      </c>
      <c r="D791" s="2" t="s">
        <v>2359</v>
      </c>
      <c r="E791" s="2" t="s">
        <v>41</v>
      </c>
      <c r="F791" s="2" t="s">
        <v>3</v>
      </c>
      <c r="G791" s="3">
        <v>9890694879</v>
      </c>
      <c r="H791" s="2" t="s">
        <v>2360</v>
      </c>
      <c r="I791" s="1">
        <f>VLOOKUP(B791,[1]knowdue!$B:$G,6,FALSE)</f>
        <v>1000</v>
      </c>
    </row>
    <row r="792" spans="1:9">
      <c r="A792" s="1">
        <v>791</v>
      </c>
      <c r="B792" s="2" t="s">
        <v>2361</v>
      </c>
      <c r="C792" s="3">
        <v>74376</v>
      </c>
      <c r="D792" s="2" t="s">
        <v>2362</v>
      </c>
      <c r="E792" s="2" t="s">
        <v>2</v>
      </c>
      <c r="F792" s="2" t="s">
        <v>3</v>
      </c>
      <c r="G792" s="3">
        <v>9699063075</v>
      </c>
      <c r="H792" s="2" t="s">
        <v>2363</v>
      </c>
      <c r="I792" s="1">
        <f>VLOOKUP(B792,[1]knowdue!$B:$G,6,FALSE)</f>
        <v>1500</v>
      </c>
    </row>
    <row r="793" spans="1:9">
      <c r="A793" s="1">
        <v>792</v>
      </c>
      <c r="B793" s="2" t="s">
        <v>2364</v>
      </c>
      <c r="C793" s="3">
        <v>14882</v>
      </c>
      <c r="D793" s="2" t="s">
        <v>2365</v>
      </c>
      <c r="E793" s="2" t="s">
        <v>2</v>
      </c>
      <c r="F793" s="2" t="s">
        <v>3</v>
      </c>
      <c r="G793" s="3">
        <v>9819957378</v>
      </c>
      <c r="H793" s="2" t="s">
        <v>2366</v>
      </c>
      <c r="I793" s="1">
        <f>VLOOKUP(B793,[1]knowdue!$B:$G,6,FALSE)</f>
        <v>1500</v>
      </c>
    </row>
    <row r="794" spans="1:9">
      <c r="A794" s="1">
        <v>793</v>
      </c>
      <c r="B794" s="2" t="s">
        <v>2367</v>
      </c>
      <c r="C794" s="3">
        <v>72013</v>
      </c>
      <c r="D794" s="2" t="s">
        <v>2368</v>
      </c>
      <c r="E794" s="2" t="s">
        <v>80</v>
      </c>
      <c r="F794" s="2" t="s">
        <v>3</v>
      </c>
      <c r="G794" s="3">
        <v>9096986636</v>
      </c>
      <c r="H794" s="2" t="s">
        <v>2369</v>
      </c>
      <c r="I794" s="1">
        <f>VLOOKUP(B794,[1]knowdue!$B:$G,6,FALSE)</f>
        <v>1500</v>
      </c>
    </row>
    <row r="795" spans="1:9">
      <c r="A795" s="1">
        <v>794</v>
      </c>
      <c r="B795" s="2" t="s">
        <v>2370</v>
      </c>
      <c r="C795" s="3">
        <v>39510</v>
      </c>
      <c r="D795" s="2" t="s">
        <v>2371</v>
      </c>
      <c r="E795" s="2" t="s">
        <v>157</v>
      </c>
      <c r="F795" s="2" t="s">
        <v>3</v>
      </c>
      <c r="G795" s="3">
        <v>9820237003</v>
      </c>
      <c r="H795" s="2" t="s">
        <v>2372</v>
      </c>
      <c r="I795" s="1">
        <f>VLOOKUP(B795,[1]knowdue!$B:$G,6,FALSE)</f>
        <v>500</v>
      </c>
    </row>
    <row r="796" spans="1:9">
      <c r="A796" s="1">
        <v>795</v>
      </c>
      <c r="B796" s="2" t="s">
        <v>2373</v>
      </c>
      <c r="C796" s="3">
        <v>30030</v>
      </c>
      <c r="D796" s="2" t="s">
        <v>2374</v>
      </c>
      <c r="E796" s="2" t="s">
        <v>55</v>
      </c>
      <c r="F796" s="2" t="s">
        <v>3</v>
      </c>
      <c r="G796" s="3">
        <v>9822015782</v>
      </c>
      <c r="H796" s="2" t="s">
        <v>2375</v>
      </c>
      <c r="I796" s="1">
        <f>VLOOKUP(B796,[1]knowdue!$B:$G,6,FALSE)</f>
        <v>0</v>
      </c>
    </row>
    <row r="797" spans="1:9">
      <c r="A797" s="1">
        <v>796</v>
      </c>
      <c r="B797" s="2" t="s">
        <v>2376</v>
      </c>
      <c r="C797" s="3">
        <v>35558</v>
      </c>
      <c r="D797" s="2" t="s">
        <v>2377</v>
      </c>
      <c r="E797" s="2" t="s">
        <v>2</v>
      </c>
      <c r="F797" s="2" t="s">
        <v>3</v>
      </c>
      <c r="G797" s="3">
        <v>9820097143</v>
      </c>
      <c r="H797" s="2" t="s">
        <v>2378</v>
      </c>
      <c r="I797" s="1">
        <f>VLOOKUP(B797,[1]knowdue!$B:$G,6,FALSE)</f>
        <v>0</v>
      </c>
    </row>
    <row r="798" spans="1:9">
      <c r="A798" s="1">
        <v>797</v>
      </c>
      <c r="B798" s="2" t="s">
        <v>2379</v>
      </c>
      <c r="C798" s="3">
        <v>74782</v>
      </c>
      <c r="D798" s="2" t="s">
        <v>2380</v>
      </c>
      <c r="E798" s="2" t="s">
        <v>2381</v>
      </c>
      <c r="F798" s="2" t="s">
        <v>3</v>
      </c>
      <c r="G798" s="3">
        <v>9922640077</v>
      </c>
      <c r="H798" s="2" t="s">
        <v>2382</v>
      </c>
      <c r="I798" s="1">
        <f>VLOOKUP(B798,[1]knowdue!$B:$G,6,FALSE)</f>
        <v>2000</v>
      </c>
    </row>
    <row r="799" spans="1:9">
      <c r="A799" s="1">
        <v>798</v>
      </c>
      <c r="B799" s="2" t="s">
        <v>2383</v>
      </c>
      <c r="C799" s="3">
        <v>73404</v>
      </c>
      <c r="D799" s="2" t="s">
        <v>2384</v>
      </c>
      <c r="E799" s="2" t="s">
        <v>7</v>
      </c>
      <c r="F799" s="2" t="s">
        <v>3</v>
      </c>
      <c r="G799" s="3">
        <v>9890848423</v>
      </c>
      <c r="H799" s="2" t="s">
        <v>2385</v>
      </c>
      <c r="I799" s="1">
        <f>VLOOKUP(B799,[1]knowdue!$B:$G,6,FALSE)</f>
        <v>500</v>
      </c>
    </row>
    <row r="800" spans="1:9">
      <c r="A800" s="1">
        <v>799</v>
      </c>
      <c r="B800" s="2" t="s">
        <v>2386</v>
      </c>
      <c r="C800" s="3">
        <v>74532</v>
      </c>
      <c r="D800" s="2" t="s">
        <v>2387</v>
      </c>
      <c r="E800" s="2" t="s">
        <v>17</v>
      </c>
      <c r="F800" s="2" t="s">
        <v>3</v>
      </c>
      <c r="G800" s="3">
        <v>9922529529</v>
      </c>
      <c r="H800" s="2" t="s">
        <v>2388</v>
      </c>
      <c r="I800" s="1">
        <f>VLOOKUP(B800,[1]knowdue!$B:$G,6,FALSE)</f>
        <v>0</v>
      </c>
    </row>
    <row r="801" spans="1:9">
      <c r="A801" s="1">
        <v>800</v>
      </c>
      <c r="B801" s="2" t="s">
        <v>2389</v>
      </c>
      <c r="C801" s="3">
        <v>73069</v>
      </c>
      <c r="D801" s="2" t="s">
        <v>2390</v>
      </c>
      <c r="E801" s="2" t="s">
        <v>7</v>
      </c>
      <c r="F801" s="2" t="s">
        <v>3</v>
      </c>
      <c r="G801" s="3">
        <v>9822985995</v>
      </c>
      <c r="H801" s="2" t="s">
        <v>2391</v>
      </c>
      <c r="I801" s="1">
        <f>VLOOKUP(B801,[1]knowdue!$B:$G,6,FALSE)</f>
        <v>2000</v>
      </c>
    </row>
    <row r="802" spans="1:9">
      <c r="A802" s="1">
        <v>801</v>
      </c>
      <c r="B802" s="2" t="s">
        <v>2392</v>
      </c>
      <c r="C802" s="3">
        <v>70131</v>
      </c>
      <c r="D802" s="2" t="s">
        <v>2393</v>
      </c>
      <c r="E802" s="2" t="s">
        <v>105</v>
      </c>
      <c r="F802" s="2" t="s">
        <v>3</v>
      </c>
      <c r="G802" s="3">
        <v>9860340020</v>
      </c>
      <c r="H802" s="2" t="s">
        <v>2394</v>
      </c>
      <c r="I802" s="1">
        <f>VLOOKUP(B802,[1]knowdue!$B:$G,6,FALSE)</f>
        <v>0</v>
      </c>
    </row>
    <row r="803" spans="1:9">
      <c r="A803" s="1">
        <v>802</v>
      </c>
      <c r="B803" s="2" t="s">
        <v>2395</v>
      </c>
      <c r="C803" s="3">
        <v>74261</v>
      </c>
      <c r="D803" s="2" t="s">
        <v>2396</v>
      </c>
      <c r="E803" s="2" t="s">
        <v>105</v>
      </c>
      <c r="F803" s="2" t="s">
        <v>3</v>
      </c>
      <c r="G803" s="3">
        <v>9890313584</v>
      </c>
      <c r="H803" s="2" t="s">
        <v>2397</v>
      </c>
      <c r="I803" s="1">
        <f>VLOOKUP(B803,[1]knowdue!$B:$G,6,FALSE)</f>
        <v>0</v>
      </c>
    </row>
    <row r="804" spans="1:9">
      <c r="A804" s="1">
        <v>803</v>
      </c>
      <c r="B804" s="2" t="s">
        <v>2398</v>
      </c>
      <c r="C804" s="3">
        <v>73500</v>
      </c>
      <c r="D804" s="2" t="s">
        <v>2399</v>
      </c>
      <c r="E804" s="2" t="s">
        <v>7</v>
      </c>
      <c r="F804" s="2" t="s">
        <v>3</v>
      </c>
      <c r="G804" s="3">
        <v>9763975200</v>
      </c>
      <c r="H804" s="2" t="s">
        <v>2400</v>
      </c>
      <c r="I804" s="1">
        <f>VLOOKUP(B804,[1]knowdue!$B:$G,6,FALSE)</f>
        <v>1000</v>
      </c>
    </row>
    <row r="805" spans="1:9">
      <c r="A805" s="1">
        <v>804</v>
      </c>
      <c r="B805" s="2" t="s">
        <v>2401</v>
      </c>
      <c r="C805" s="3">
        <v>43992</v>
      </c>
      <c r="D805" s="2" t="s">
        <v>2402</v>
      </c>
      <c r="E805" s="2" t="s">
        <v>7</v>
      </c>
      <c r="F805" s="2" t="s">
        <v>3</v>
      </c>
      <c r="G805" s="3">
        <v>9921965789</v>
      </c>
      <c r="H805" s="2" t="s">
        <v>2403</v>
      </c>
      <c r="I805" s="1">
        <f>VLOOKUP(B805,[1]knowdue!$B:$G,6,FALSE)</f>
        <v>1500</v>
      </c>
    </row>
    <row r="806" spans="1:9">
      <c r="A806" s="1">
        <v>805</v>
      </c>
      <c r="B806" s="2" t="s">
        <v>2404</v>
      </c>
      <c r="C806" s="3">
        <v>73608</v>
      </c>
      <c r="D806" s="2" t="s">
        <v>2405</v>
      </c>
      <c r="E806" s="2" t="s">
        <v>7</v>
      </c>
      <c r="F806" s="2" t="s">
        <v>3</v>
      </c>
      <c r="G806" s="3">
        <v>9970194339</v>
      </c>
      <c r="H806" s="2" t="s">
        <v>2406</v>
      </c>
      <c r="I806" s="1">
        <f>VLOOKUP(B806,[1]knowdue!$B:$G,6,FALSE)</f>
        <v>0</v>
      </c>
    </row>
    <row r="807" spans="1:9">
      <c r="A807" s="1">
        <v>806</v>
      </c>
      <c r="B807" s="2" t="s">
        <v>2407</v>
      </c>
      <c r="C807" s="3">
        <v>74523</v>
      </c>
      <c r="D807" s="2" t="s">
        <v>2408</v>
      </c>
      <c r="E807" s="2" t="s">
        <v>17</v>
      </c>
      <c r="F807" s="2" t="s">
        <v>3</v>
      </c>
      <c r="G807" s="3">
        <v>9890625355</v>
      </c>
      <c r="H807" s="2" t="s">
        <v>2409</v>
      </c>
      <c r="I807" s="1">
        <f>VLOOKUP(B807,[1]knowdue!$B:$G,6,FALSE)</f>
        <v>1000</v>
      </c>
    </row>
    <row r="808" spans="1:9">
      <c r="A808" s="1">
        <v>807</v>
      </c>
      <c r="B808" s="2" t="s">
        <v>2410</v>
      </c>
      <c r="C808" s="3">
        <v>73270</v>
      </c>
      <c r="D808" s="2" t="s">
        <v>2411</v>
      </c>
      <c r="E808" s="2" t="s">
        <v>7</v>
      </c>
      <c r="F808" s="2" t="s">
        <v>3</v>
      </c>
      <c r="G808" s="3">
        <v>9923066003</v>
      </c>
      <c r="H808" s="2" t="s">
        <v>2412</v>
      </c>
      <c r="I808" s="1">
        <f>VLOOKUP(B808,[1]knowdue!$B:$G,6,FALSE)</f>
        <v>2000</v>
      </c>
    </row>
    <row r="809" spans="1:9">
      <c r="A809" s="1">
        <v>808</v>
      </c>
      <c r="B809" s="2" t="s">
        <v>2413</v>
      </c>
      <c r="C809" s="3">
        <v>73480</v>
      </c>
      <c r="D809" s="2" t="s">
        <v>2414</v>
      </c>
      <c r="E809" s="2" t="s">
        <v>7</v>
      </c>
      <c r="F809" s="2" t="s">
        <v>3</v>
      </c>
      <c r="G809" s="3">
        <v>9822776694</v>
      </c>
      <c r="H809" s="2" t="s">
        <v>2415</v>
      </c>
      <c r="I809" s="1">
        <f>VLOOKUP(B809,[1]knowdue!$B:$G,6,FALSE)</f>
        <v>2000</v>
      </c>
    </row>
    <row r="810" spans="1:9">
      <c r="A810" s="1">
        <v>809</v>
      </c>
      <c r="B810" s="2" t="s">
        <v>2416</v>
      </c>
      <c r="C810" s="3">
        <v>73876</v>
      </c>
      <c r="D810" s="2" t="s">
        <v>2417</v>
      </c>
      <c r="E810" s="2" t="s">
        <v>7</v>
      </c>
      <c r="F810" s="2" t="s">
        <v>3</v>
      </c>
      <c r="G810" s="3">
        <v>9922501500</v>
      </c>
      <c r="H810" s="2" t="s">
        <v>2418</v>
      </c>
      <c r="I810" s="1">
        <f>VLOOKUP(B810,[1]knowdue!$B:$G,6,FALSE)</f>
        <v>2000</v>
      </c>
    </row>
    <row r="811" spans="1:9">
      <c r="A811" s="1">
        <v>810</v>
      </c>
      <c r="B811" s="2" t="s">
        <v>2419</v>
      </c>
      <c r="C811" s="3">
        <v>73602</v>
      </c>
      <c r="D811" s="2" t="s">
        <v>2420</v>
      </c>
      <c r="E811" s="2" t="s">
        <v>7</v>
      </c>
      <c r="F811" s="2" t="s">
        <v>3</v>
      </c>
      <c r="G811" s="3">
        <v>9765394661</v>
      </c>
      <c r="H811" s="2" t="s">
        <v>2421</v>
      </c>
      <c r="I811" s="1">
        <f>VLOOKUP(B811,[1]knowdue!$B:$G,6,FALSE)</f>
        <v>2000</v>
      </c>
    </row>
    <row r="812" spans="1:9">
      <c r="A812" s="1">
        <v>811</v>
      </c>
      <c r="B812" s="2" t="s">
        <v>2422</v>
      </c>
      <c r="C812" s="3">
        <v>73261</v>
      </c>
      <c r="D812" s="2" t="s">
        <v>2423</v>
      </c>
      <c r="E812" s="2" t="s">
        <v>7</v>
      </c>
      <c r="F812" s="2" t="s">
        <v>3</v>
      </c>
      <c r="G812" s="3">
        <v>9270981444</v>
      </c>
      <c r="H812" s="2" t="s">
        <v>2424</v>
      </c>
      <c r="I812" s="1">
        <f>VLOOKUP(B812,[1]knowdue!$B:$G,6,FALSE)</f>
        <v>2000</v>
      </c>
    </row>
    <row r="813" spans="1:9">
      <c r="A813" s="1">
        <v>812</v>
      </c>
      <c r="B813" s="2" t="s">
        <v>2425</v>
      </c>
      <c r="C813" s="3">
        <v>73429</v>
      </c>
      <c r="D813" s="2" t="s">
        <v>2426</v>
      </c>
      <c r="E813" s="2" t="s">
        <v>7</v>
      </c>
      <c r="F813" s="2" t="s">
        <v>3</v>
      </c>
      <c r="G813" s="3">
        <v>9881134717</v>
      </c>
      <c r="H813" s="2" t="s">
        <v>2427</v>
      </c>
      <c r="I813" s="1">
        <f>VLOOKUP(B813,[1]knowdue!$B:$G,6,FALSE)</f>
        <v>1000</v>
      </c>
    </row>
    <row r="814" spans="1:9">
      <c r="A814" s="1">
        <v>813</v>
      </c>
      <c r="B814" s="2" t="s">
        <v>2428</v>
      </c>
      <c r="C814" s="3">
        <v>73776</v>
      </c>
      <c r="D814" s="2" t="s">
        <v>2429</v>
      </c>
      <c r="E814" s="2" t="s">
        <v>7</v>
      </c>
      <c r="F814" s="2" t="s">
        <v>3</v>
      </c>
      <c r="G814" s="3">
        <v>9325604058</v>
      </c>
      <c r="H814" s="2" t="s">
        <v>2430</v>
      </c>
      <c r="I814" s="1">
        <f>VLOOKUP(B814,[1]knowdue!$B:$G,6,FALSE)</f>
        <v>2000</v>
      </c>
    </row>
    <row r="815" spans="1:9">
      <c r="A815" s="1">
        <v>814</v>
      </c>
      <c r="B815" s="2" t="s">
        <v>2431</v>
      </c>
      <c r="C815" s="3">
        <v>62194</v>
      </c>
      <c r="D815" s="2" t="s">
        <v>2432</v>
      </c>
      <c r="E815" s="2" t="s">
        <v>41</v>
      </c>
      <c r="F815" s="2" t="s">
        <v>3</v>
      </c>
      <c r="G815" s="3">
        <v>8928464616</v>
      </c>
      <c r="H815" s="2" t="s">
        <v>2433</v>
      </c>
      <c r="I815" s="1">
        <f>VLOOKUP(B815,[1]knowdue!$B:$G,6,FALSE)</f>
        <v>0</v>
      </c>
    </row>
    <row r="816" spans="1:9">
      <c r="A816" s="1">
        <v>815</v>
      </c>
      <c r="B816" s="2" t="s">
        <v>2434</v>
      </c>
      <c r="C816" s="3">
        <v>72568</v>
      </c>
      <c r="D816" s="2" t="s">
        <v>2435</v>
      </c>
      <c r="E816" s="2" t="s">
        <v>62</v>
      </c>
      <c r="F816" s="2" t="s">
        <v>3</v>
      </c>
      <c r="G816" s="3">
        <v>9890272653</v>
      </c>
      <c r="H816" s="2" t="s">
        <v>2436</v>
      </c>
      <c r="I816" s="1">
        <f>VLOOKUP(B816,[1]knowdue!$B:$G,6,FALSE)</f>
        <v>1500</v>
      </c>
    </row>
    <row r="817" spans="1:9">
      <c r="A817" s="1">
        <v>816</v>
      </c>
      <c r="B817" s="2" t="s">
        <v>2437</v>
      </c>
      <c r="C817" s="3">
        <v>74150</v>
      </c>
      <c r="D817" s="2" t="s">
        <v>2438</v>
      </c>
      <c r="E817" s="2" t="s">
        <v>2439</v>
      </c>
      <c r="F817" s="2" t="s">
        <v>3</v>
      </c>
      <c r="G817" s="3">
        <v>9890453111</v>
      </c>
      <c r="H817" s="2" t="s">
        <v>2440</v>
      </c>
      <c r="I817" s="1">
        <f>VLOOKUP(B817,[1]knowdue!$B:$G,6,FALSE)</f>
        <v>1000</v>
      </c>
    </row>
    <row r="818" spans="1:9">
      <c r="A818" s="1">
        <v>817</v>
      </c>
      <c r="B818" s="2" t="s">
        <v>2441</v>
      </c>
      <c r="C818" s="3">
        <v>73108</v>
      </c>
      <c r="D818" s="2" t="s">
        <v>2442</v>
      </c>
      <c r="E818" s="2" t="s">
        <v>1874</v>
      </c>
      <c r="F818" s="2" t="s">
        <v>3</v>
      </c>
      <c r="G818" s="3">
        <v>9823582252</v>
      </c>
      <c r="H818" s="2" t="s">
        <v>2443</v>
      </c>
      <c r="I818" s="1">
        <f>VLOOKUP(B818,[1]knowdue!$B:$G,6,FALSE)</f>
        <v>0</v>
      </c>
    </row>
    <row r="819" spans="1:9">
      <c r="A819" s="1">
        <v>818</v>
      </c>
      <c r="B819" s="2" t="s">
        <v>2444</v>
      </c>
      <c r="C819" s="3">
        <v>73216</v>
      </c>
      <c r="D819" s="2" t="s">
        <v>2445</v>
      </c>
      <c r="E819" s="2" t="s">
        <v>62</v>
      </c>
      <c r="F819" s="2" t="s">
        <v>3</v>
      </c>
      <c r="G819" s="3">
        <v>9423660003</v>
      </c>
      <c r="H819" s="2" t="s">
        <v>2446</v>
      </c>
      <c r="I819" s="1">
        <f>VLOOKUP(B819,[1]knowdue!$B:$G,6,FALSE)</f>
        <v>1000</v>
      </c>
    </row>
    <row r="820" spans="1:9">
      <c r="A820" s="1">
        <v>819</v>
      </c>
      <c r="B820" s="2" t="s">
        <v>2447</v>
      </c>
      <c r="C820" s="3">
        <v>73739</v>
      </c>
      <c r="D820" s="2" t="s">
        <v>2448</v>
      </c>
      <c r="E820" s="2" t="s">
        <v>352</v>
      </c>
      <c r="F820" s="2" t="s">
        <v>3</v>
      </c>
      <c r="G820" s="3">
        <v>9920090854</v>
      </c>
      <c r="H820" s="2" t="s">
        <v>2449</v>
      </c>
      <c r="I820" s="1">
        <f>VLOOKUP(B820,[1]knowdue!$B:$G,6,FALSE)</f>
        <v>2000</v>
      </c>
    </row>
    <row r="821" spans="1:9">
      <c r="A821" s="1">
        <v>820</v>
      </c>
      <c r="B821" s="2" t="s">
        <v>2450</v>
      </c>
      <c r="C821" s="3">
        <v>72826</v>
      </c>
      <c r="D821" s="2" t="s">
        <v>2451</v>
      </c>
      <c r="E821" s="2" t="s">
        <v>2452</v>
      </c>
      <c r="F821" s="2" t="s">
        <v>3</v>
      </c>
      <c r="G821" s="3">
        <v>9422214340</v>
      </c>
      <c r="H821" s="2" t="s">
        <v>2453</v>
      </c>
      <c r="I821" s="1">
        <f>VLOOKUP(B821,[1]knowdue!$B:$G,6,FALSE)</f>
        <v>3000</v>
      </c>
    </row>
    <row r="822" spans="1:9">
      <c r="A822" s="1">
        <v>821</v>
      </c>
      <c r="B822" s="2" t="s">
        <v>2454</v>
      </c>
      <c r="C822" s="3">
        <v>74113</v>
      </c>
      <c r="D822" s="2" t="s">
        <v>2455</v>
      </c>
      <c r="E822" s="2" t="s">
        <v>76</v>
      </c>
      <c r="F822" s="2" t="s">
        <v>3</v>
      </c>
      <c r="G822" s="3">
        <v>9730174982</v>
      </c>
      <c r="H822" s="2" t="s">
        <v>2456</v>
      </c>
      <c r="I822" s="1">
        <f>VLOOKUP(B822,[1]knowdue!$B:$G,6,FALSE)</f>
        <v>0</v>
      </c>
    </row>
    <row r="823" spans="1:9">
      <c r="A823" s="1">
        <v>822</v>
      </c>
      <c r="B823" s="2" t="s">
        <v>2457</v>
      </c>
      <c r="C823" s="3">
        <v>55096</v>
      </c>
      <c r="D823" s="2" t="s">
        <v>2458</v>
      </c>
      <c r="E823" s="2" t="s">
        <v>604</v>
      </c>
      <c r="F823" s="2" t="s">
        <v>3</v>
      </c>
      <c r="G823" s="3">
        <v>9422433646</v>
      </c>
      <c r="H823" s="2" t="s">
        <v>2459</v>
      </c>
      <c r="I823" s="1">
        <f>VLOOKUP(B823,[1]knowdue!$B:$G,6,FALSE)</f>
        <v>0</v>
      </c>
    </row>
    <row r="824" spans="1:9">
      <c r="A824" s="1">
        <v>823</v>
      </c>
      <c r="B824" s="2" t="s">
        <v>2460</v>
      </c>
      <c r="C824" s="3">
        <v>74756</v>
      </c>
      <c r="D824" s="2" t="s">
        <v>2461</v>
      </c>
      <c r="E824" s="2" t="s">
        <v>76</v>
      </c>
      <c r="F824" s="2" t="s">
        <v>3</v>
      </c>
      <c r="G824" s="3">
        <v>8898789578</v>
      </c>
      <c r="H824" s="2" t="s">
        <v>2462</v>
      </c>
      <c r="I824" s="1">
        <f>VLOOKUP(B824,[1]knowdue!$B:$G,6,FALSE)</f>
        <v>2000</v>
      </c>
    </row>
    <row r="825" spans="1:9">
      <c r="A825" s="1">
        <v>824</v>
      </c>
      <c r="B825" s="2" t="s">
        <v>2463</v>
      </c>
      <c r="C825" s="3">
        <v>74407</v>
      </c>
      <c r="D825" s="2" t="s">
        <v>2464</v>
      </c>
      <c r="E825" s="2" t="s">
        <v>1867</v>
      </c>
      <c r="F825" s="2" t="s">
        <v>3</v>
      </c>
      <c r="G825" s="3">
        <v>9422084567</v>
      </c>
      <c r="H825" s="2" t="s">
        <v>2465</v>
      </c>
      <c r="I825" s="1">
        <f>VLOOKUP(B825,[1]knowdue!$B:$G,6,FALSE)</f>
        <v>0</v>
      </c>
    </row>
    <row r="826" spans="1:9">
      <c r="A826" s="1">
        <v>825</v>
      </c>
      <c r="B826" s="2" t="s">
        <v>2466</v>
      </c>
      <c r="C826" s="3">
        <v>73248</v>
      </c>
      <c r="D826" s="2" t="s">
        <v>2467</v>
      </c>
      <c r="E826" s="2" t="s">
        <v>105</v>
      </c>
      <c r="F826" s="2" t="s">
        <v>3</v>
      </c>
      <c r="G826" s="3">
        <v>9850068212</v>
      </c>
      <c r="H826" s="2" t="s">
        <v>2468</v>
      </c>
      <c r="I826" s="1">
        <f>VLOOKUP(B826,[1]knowdue!$B:$G,6,FALSE)</f>
        <v>0</v>
      </c>
    </row>
    <row r="827" spans="1:9">
      <c r="A827" s="1">
        <v>826</v>
      </c>
      <c r="B827" s="2" t="s">
        <v>2469</v>
      </c>
      <c r="C827" s="3">
        <v>69592</v>
      </c>
      <c r="D827" s="2" t="s">
        <v>2470</v>
      </c>
      <c r="E827" s="2" t="s">
        <v>2471</v>
      </c>
      <c r="F827" s="2" t="s">
        <v>3</v>
      </c>
      <c r="G827" s="3">
        <v>9422155398</v>
      </c>
      <c r="H827" s="2" t="s">
        <v>2472</v>
      </c>
      <c r="I827" s="1">
        <f>VLOOKUP(B827,[1]knowdue!$B:$G,6,FALSE)</f>
        <v>0</v>
      </c>
    </row>
    <row r="828" spans="1:9">
      <c r="A828" s="1">
        <v>827</v>
      </c>
      <c r="B828" s="2" t="s">
        <v>2473</v>
      </c>
      <c r="C828" s="3">
        <v>69593</v>
      </c>
      <c r="D828" s="2" t="s">
        <v>2474</v>
      </c>
      <c r="E828" s="2" t="s">
        <v>2471</v>
      </c>
      <c r="F828" s="2" t="s">
        <v>3</v>
      </c>
      <c r="G828" s="3">
        <v>9420834088</v>
      </c>
      <c r="H828" s="2" t="s">
        <v>2475</v>
      </c>
      <c r="I828" s="1">
        <f>VLOOKUP(B828,[1]knowdue!$B:$G,6,FALSE)</f>
        <v>0</v>
      </c>
    </row>
    <row r="829" spans="1:9">
      <c r="A829" s="1">
        <v>828</v>
      </c>
      <c r="B829" s="2" t="s">
        <v>2476</v>
      </c>
      <c r="C829" s="3">
        <v>73665</v>
      </c>
      <c r="D829" s="2" t="s">
        <v>2477</v>
      </c>
      <c r="E829" s="2" t="s">
        <v>62</v>
      </c>
      <c r="F829" s="2" t="s">
        <v>3</v>
      </c>
      <c r="G829" s="3">
        <v>9970082400</v>
      </c>
      <c r="H829" s="2" t="s">
        <v>2478</v>
      </c>
      <c r="I829" s="1">
        <f>VLOOKUP(B829,[1]knowdue!$B:$G,6,FALSE)</f>
        <v>2000</v>
      </c>
    </row>
    <row r="830" spans="1:9">
      <c r="A830" s="1">
        <v>829</v>
      </c>
      <c r="B830" s="2" t="s">
        <v>2479</v>
      </c>
      <c r="C830" s="3">
        <v>17516</v>
      </c>
      <c r="D830" s="2" t="s">
        <v>2480</v>
      </c>
      <c r="E830" s="2" t="s">
        <v>1874</v>
      </c>
      <c r="F830" s="2" t="s">
        <v>3</v>
      </c>
      <c r="G830" s="3">
        <v>9890170938</v>
      </c>
      <c r="H830" s="2" t="s">
        <v>2481</v>
      </c>
      <c r="I830" s="1">
        <f>VLOOKUP(B830,[1]knowdue!$B:$G,6,FALSE)</f>
        <v>1500</v>
      </c>
    </row>
    <row r="831" spans="1:9">
      <c r="A831" s="1">
        <v>830</v>
      </c>
      <c r="B831" s="2" t="s">
        <v>2482</v>
      </c>
      <c r="C831" s="3">
        <v>73733</v>
      </c>
      <c r="D831" s="2" t="s">
        <v>2483</v>
      </c>
      <c r="E831" s="2" t="s">
        <v>41</v>
      </c>
      <c r="F831" s="2" t="s">
        <v>3</v>
      </c>
      <c r="G831" s="3">
        <v>9422803380</v>
      </c>
      <c r="H831" s="2" t="s">
        <v>2484</v>
      </c>
      <c r="I831" s="1">
        <f>VLOOKUP(B831,[1]knowdue!$B:$G,6,FALSE)</f>
        <v>500</v>
      </c>
    </row>
    <row r="832" spans="1:9">
      <c r="A832" s="1">
        <v>831</v>
      </c>
      <c r="B832" s="2" t="s">
        <v>2485</v>
      </c>
      <c r="C832" s="3">
        <v>72421</v>
      </c>
      <c r="D832" s="2" t="s">
        <v>2486</v>
      </c>
      <c r="E832" s="2" t="s">
        <v>7</v>
      </c>
      <c r="F832" s="2" t="s">
        <v>3</v>
      </c>
      <c r="G832" s="3">
        <v>9371101626</v>
      </c>
      <c r="H832" s="2" t="s">
        <v>2487</v>
      </c>
      <c r="I832" s="1">
        <f>VLOOKUP(B832,[1]knowdue!$B:$G,6,FALSE)</f>
        <v>3000</v>
      </c>
    </row>
    <row r="833" spans="1:9">
      <c r="A833" s="1">
        <v>832</v>
      </c>
      <c r="B833" s="2" t="s">
        <v>2488</v>
      </c>
      <c r="C833" s="3">
        <v>73272</v>
      </c>
      <c r="D833" s="2" t="s">
        <v>2489</v>
      </c>
      <c r="E833" s="2" t="s">
        <v>25</v>
      </c>
      <c r="F833" s="2" t="s">
        <v>3</v>
      </c>
      <c r="G833" s="3">
        <v>9823087898</v>
      </c>
      <c r="H833" s="2" t="s">
        <v>2490</v>
      </c>
      <c r="I833" s="1">
        <f>VLOOKUP(B833,[1]knowdue!$B:$G,6,FALSE)</f>
        <v>0</v>
      </c>
    </row>
    <row r="834" spans="1:9">
      <c r="A834" s="1">
        <v>833</v>
      </c>
      <c r="B834" s="2" t="s">
        <v>2491</v>
      </c>
      <c r="C834" s="3">
        <v>74345</v>
      </c>
      <c r="D834" s="2" t="s">
        <v>2492</v>
      </c>
      <c r="E834" s="2" t="s">
        <v>25</v>
      </c>
      <c r="F834" s="2" t="s">
        <v>3</v>
      </c>
      <c r="G834" s="3">
        <v>9421611919</v>
      </c>
      <c r="H834" s="2" t="s">
        <v>2493</v>
      </c>
      <c r="I834" s="1">
        <f>VLOOKUP(B834,[1]knowdue!$B:$G,6,FALSE)</f>
        <v>2000</v>
      </c>
    </row>
    <row r="835" spans="1:9">
      <c r="A835" s="1">
        <v>834</v>
      </c>
      <c r="B835" s="2" t="s">
        <v>2494</v>
      </c>
      <c r="C835" s="3">
        <v>73107</v>
      </c>
      <c r="D835" s="2" t="s">
        <v>2495</v>
      </c>
      <c r="E835" s="2" t="s">
        <v>25</v>
      </c>
      <c r="F835" s="2" t="s">
        <v>3</v>
      </c>
      <c r="G835" s="3">
        <v>9850696696</v>
      </c>
      <c r="H835" s="2" t="s">
        <v>2496</v>
      </c>
      <c r="I835" s="1">
        <f>VLOOKUP(B835,[1]knowdue!$B:$G,6,FALSE)</f>
        <v>0</v>
      </c>
    </row>
    <row r="836" spans="1:9">
      <c r="A836" s="1">
        <v>835</v>
      </c>
      <c r="B836" s="2" t="s">
        <v>2497</v>
      </c>
      <c r="C836" s="3">
        <v>74373</v>
      </c>
      <c r="D836" s="2" t="s">
        <v>2498</v>
      </c>
      <c r="E836" s="2" t="s">
        <v>45</v>
      </c>
      <c r="F836" s="2" t="s">
        <v>3</v>
      </c>
      <c r="G836" s="3">
        <v>9420601100</v>
      </c>
      <c r="H836" s="2" t="s">
        <v>2499</v>
      </c>
      <c r="I836" s="1">
        <f>VLOOKUP(B836,[1]knowdue!$B:$G,6,FALSE)</f>
        <v>0</v>
      </c>
    </row>
    <row r="837" spans="1:9">
      <c r="A837" s="1">
        <v>836</v>
      </c>
      <c r="B837" s="2" t="s">
        <v>2500</v>
      </c>
      <c r="C837" s="3">
        <v>27946</v>
      </c>
      <c r="D837" s="2" t="s">
        <v>2501</v>
      </c>
      <c r="E837" s="2" t="s">
        <v>80</v>
      </c>
      <c r="F837" s="2" t="s">
        <v>3</v>
      </c>
      <c r="G837" s="3">
        <v>9822015523</v>
      </c>
      <c r="H837" s="2" t="s">
        <v>2502</v>
      </c>
      <c r="I837" s="1">
        <f>VLOOKUP(B837,[1]knowdue!$B:$G,6,FALSE)</f>
        <v>0</v>
      </c>
    </row>
    <row r="838" spans="1:9">
      <c r="A838" s="1">
        <v>837</v>
      </c>
      <c r="B838" s="2" t="s">
        <v>2503</v>
      </c>
      <c r="C838" s="3">
        <v>73007</v>
      </c>
      <c r="D838" s="2" t="s">
        <v>2504</v>
      </c>
      <c r="E838" s="2" t="s">
        <v>378</v>
      </c>
      <c r="F838" s="2" t="s">
        <v>3</v>
      </c>
      <c r="G838" s="3">
        <v>9423642835</v>
      </c>
      <c r="H838" s="2" t="s">
        <v>2505</v>
      </c>
      <c r="I838" s="1">
        <f>VLOOKUP(B838,[1]knowdue!$B:$G,6,FALSE)</f>
        <v>0</v>
      </c>
    </row>
    <row r="839" spans="1:9">
      <c r="A839" s="1">
        <v>838</v>
      </c>
      <c r="B839" s="2" t="s">
        <v>2506</v>
      </c>
      <c r="C839" s="3">
        <v>74462</v>
      </c>
      <c r="D839" s="2" t="s">
        <v>2507</v>
      </c>
      <c r="E839" s="2" t="s">
        <v>578</v>
      </c>
      <c r="F839" s="2" t="s">
        <v>3</v>
      </c>
      <c r="G839" s="3">
        <v>9822515061</v>
      </c>
      <c r="H839" s="2" t="s">
        <v>2508</v>
      </c>
      <c r="I839" s="1">
        <f>VLOOKUP(B839,[1]knowdue!$B:$G,6,FALSE)</f>
        <v>0</v>
      </c>
    </row>
    <row r="840" spans="1:9">
      <c r="A840" s="1">
        <v>839</v>
      </c>
      <c r="B840" s="2" t="s">
        <v>2509</v>
      </c>
      <c r="C840" s="3">
        <v>73820</v>
      </c>
      <c r="D840" s="2" t="s">
        <v>2510</v>
      </c>
      <c r="E840" s="2" t="s">
        <v>578</v>
      </c>
      <c r="F840" s="2" t="s">
        <v>3</v>
      </c>
      <c r="G840" s="3">
        <v>9822515061</v>
      </c>
      <c r="H840" s="2" t="s">
        <v>2511</v>
      </c>
      <c r="I840" s="1">
        <f>VLOOKUP(B840,[1]knowdue!$B:$G,6,FALSE)</f>
        <v>0</v>
      </c>
    </row>
    <row r="841" spans="1:9">
      <c r="A841" s="1">
        <v>840</v>
      </c>
      <c r="B841" s="2" t="s">
        <v>2512</v>
      </c>
      <c r="C841" s="3">
        <v>74139</v>
      </c>
      <c r="D841" s="2" t="s">
        <v>2513</v>
      </c>
      <c r="E841" s="2" t="s">
        <v>578</v>
      </c>
      <c r="F841" s="2" t="s">
        <v>3</v>
      </c>
      <c r="G841" s="3">
        <v>9850089887</v>
      </c>
      <c r="H841" s="2" t="s">
        <v>2514</v>
      </c>
      <c r="I841" s="1">
        <f>VLOOKUP(B841,[1]knowdue!$B:$G,6,FALSE)</f>
        <v>0</v>
      </c>
    </row>
    <row r="842" spans="1:9">
      <c r="A842" s="1">
        <v>841</v>
      </c>
      <c r="B842" s="2" t="s">
        <v>2515</v>
      </c>
      <c r="C842" s="3">
        <v>73750</v>
      </c>
      <c r="D842" s="2" t="s">
        <v>2516</v>
      </c>
      <c r="E842" s="2" t="s">
        <v>578</v>
      </c>
      <c r="F842" s="2" t="s">
        <v>3</v>
      </c>
      <c r="G842" s="3">
        <v>9860014777</v>
      </c>
      <c r="H842" s="2" t="s">
        <v>2517</v>
      </c>
      <c r="I842" s="1">
        <f>VLOOKUP(B842,[1]knowdue!$B:$G,6,FALSE)</f>
        <v>0</v>
      </c>
    </row>
    <row r="843" spans="1:9">
      <c r="A843" s="1">
        <v>842</v>
      </c>
      <c r="B843" s="2" t="s">
        <v>2518</v>
      </c>
      <c r="C843" s="3">
        <v>35969</v>
      </c>
      <c r="D843" s="2" t="s">
        <v>2519</v>
      </c>
      <c r="E843" s="2" t="s">
        <v>2471</v>
      </c>
      <c r="F843" s="2" t="s">
        <v>3</v>
      </c>
      <c r="G843" s="3">
        <v>7212572892</v>
      </c>
      <c r="H843" s="2" t="s">
        <v>2520</v>
      </c>
      <c r="I843" s="1">
        <f>VLOOKUP(B843,[1]knowdue!$B:$G,6,FALSE)</f>
        <v>1500</v>
      </c>
    </row>
    <row r="844" spans="1:9">
      <c r="A844" s="1">
        <v>843</v>
      </c>
      <c r="B844" s="2" t="s">
        <v>2521</v>
      </c>
      <c r="C844" s="3">
        <v>21226</v>
      </c>
      <c r="D844" s="2" t="s">
        <v>2522</v>
      </c>
      <c r="E844" s="2" t="s">
        <v>2</v>
      </c>
      <c r="F844" s="2" t="s">
        <v>3</v>
      </c>
      <c r="G844" s="3">
        <v>9867601959</v>
      </c>
      <c r="H844" s="2" t="s">
        <v>2523</v>
      </c>
      <c r="I844" s="1">
        <f>VLOOKUP(B844,[1]knowdue!$B:$G,6,FALSE)</f>
        <v>1000</v>
      </c>
    </row>
    <row r="845" spans="1:9">
      <c r="A845" s="1">
        <v>844</v>
      </c>
      <c r="B845" s="2" t="s">
        <v>2524</v>
      </c>
      <c r="C845" s="3">
        <v>28504</v>
      </c>
      <c r="D845" s="2" t="s">
        <v>2525</v>
      </c>
      <c r="E845" s="2" t="s">
        <v>2</v>
      </c>
      <c r="F845" s="2" t="s">
        <v>3</v>
      </c>
      <c r="G845" s="3">
        <v>9820061975</v>
      </c>
      <c r="H845" s="2" t="s">
        <v>2526</v>
      </c>
      <c r="I845" s="1">
        <f>VLOOKUP(B845,[1]knowdue!$B:$G,6,FALSE)</f>
        <v>0</v>
      </c>
    </row>
    <row r="846" spans="1:9">
      <c r="A846" s="1">
        <v>845</v>
      </c>
      <c r="B846" s="2" t="s">
        <v>2527</v>
      </c>
      <c r="C846" s="3">
        <v>68155</v>
      </c>
      <c r="D846" s="2" t="s">
        <v>2528</v>
      </c>
      <c r="E846" s="2" t="s">
        <v>41</v>
      </c>
      <c r="F846" s="2" t="s">
        <v>3</v>
      </c>
      <c r="G846" s="3">
        <v>9823126403</v>
      </c>
      <c r="H846" s="2" t="s">
        <v>2529</v>
      </c>
      <c r="I846" s="1">
        <f>VLOOKUP(B846,[1]knowdue!$B:$G,6,FALSE)</f>
        <v>2000</v>
      </c>
    </row>
    <row r="847" spans="1:9">
      <c r="A847" s="1">
        <v>846</v>
      </c>
      <c r="B847" s="2" t="s">
        <v>2530</v>
      </c>
      <c r="C847" s="3">
        <v>74742</v>
      </c>
      <c r="D847" s="2" t="s">
        <v>2531</v>
      </c>
      <c r="E847" s="2" t="s">
        <v>55</v>
      </c>
      <c r="F847" s="2" t="s">
        <v>3</v>
      </c>
      <c r="G847" s="3">
        <v>9833490051</v>
      </c>
      <c r="H847" s="2" t="s">
        <v>2532</v>
      </c>
      <c r="I847" s="1">
        <f>VLOOKUP(B847,[1]knowdue!$B:$G,6,FALSE)</f>
        <v>0</v>
      </c>
    </row>
    <row r="848" spans="1:9">
      <c r="A848" s="1">
        <v>847</v>
      </c>
      <c r="B848" s="2" t="s">
        <v>2533</v>
      </c>
      <c r="C848" s="3">
        <v>24988</v>
      </c>
      <c r="D848" s="2" t="s">
        <v>2534</v>
      </c>
      <c r="E848" s="2" t="s">
        <v>2535</v>
      </c>
      <c r="F848" s="2" t="s">
        <v>3</v>
      </c>
      <c r="G848" s="3">
        <v>9422135343</v>
      </c>
      <c r="H848" s="2" t="s">
        <v>2536</v>
      </c>
      <c r="I848" s="1">
        <f>VLOOKUP(B848,[1]knowdue!$B:$G,6,FALSE)</f>
        <v>1500</v>
      </c>
    </row>
    <row r="849" spans="1:9">
      <c r="A849" s="1">
        <v>848</v>
      </c>
      <c r="B849" s="2" t="s">
        <v>2537</v>
      </c>
      <c r="C849" s="3">
        <v>72533</v>
      </c>
      <c r="D849" s="2" t="s">
        <v>2538</v>
      </c>
      <c r="E849" s="2" t="s">
        <v>378</v>
      </c>
      <c r="F849" s="2" t="s">
        <v>3</v>
      </c>
      <c r="G849" s="3">
        <v>9422135892</v>
      </c>
      <c r="H849" s="2" t="s">
        <v>2539</v>
      </c>
      <c r="I849" s="1">
        <f>VLOOKUP(B849,[1]knowdue!$B:$G,6,FALSE)</f>
        <v>0</v>
      </c>
    </row>
    <row r="850" spans="1:9">
      <c r="A850" s="1">
        <v>849</v>
      </c>
      <c r="B850" s="2" t="s">
        <v>2540</v>
      </c>
      <c r="C850" s="3">
        <v>21209</v>
      </c>
      <c r="D850" s="2" t="s">
        <v>2541</v>
      </c>
      <c r="E850" s="2" t="s">
        <v>41</v>
      </c>
      <c r="F850" s="2" t="s">
        <v>3</v>
      </c>
      <c r="G850" s="3">
        <v>9371441577</v>
      </c>
      <c r="H850" s="2" t="s">
        <v>2542</v>
      </c>
      <c r="I850" s="1">
        <f>VLOOKUP(B850,[1]knowdue!$B:$G,6,FALSE)</f>
        <v>0</v>
      </c>
    </row>
    <row r="851" spans="1:9">
      <c r="A851" s="1">
        <v>850</v>
      </c>
      <c r="B851" s="2" t="s">
        <v>2543</v>
      </c>
      <c r="C851" s="3">
        <v>73781</v>
      </c>
      <c r="D851" s="2" t="s">
        <v>2544</v>
      </c>
      <c r="E851" s="2" t="s">
        <v>80</v>
      </c>
      <c r="F851" s="2" t="s">
        <v>3</v>
      </c>
      <c r="G851" s="3">
        <v>9822576713</v>
      </c>
      <c r="H851" s="2" t="s">
        <v>2545</v>
      </c>
      <c r="I851" s="1">
        <f>VLOOKUP(B851,[1]knowdue!$B:$G,6,FALSE)</f>
        <v>0</v>
      </c>
    </row>
    <row r="852" spans="1:9">
      <c r="A852" s="1">
        <v>851</v>
      </c>
      <c r="B852" s="2" t="s">
        <v>2546</v>
      </c>
      <c r="C852" s="3">
        <v>73639</v>
      </c>
      <c r="D852" s="2" t="s">
        <v>2547</v>
      </c>
      <c r="E852" s="2" t="s">
        <v>1867</v>
      </c>
      <c r="F852" s="2" t="s">
        <v>3</v>
      </c>
      <c r="G852" s="3">
        <v>9421335132</v>
      </c>
      <c r="H852" s="2" t="s">
        <v>2548</v>
      </c>
      <c r="I852" s="1">
        <f>VLOOKUP(B852,[1]knowdue!$B:$G,6,FALSE)</f>
        <v>2000</v>
      </c>
    </row>
    <row r="853" spans="1:9">
      <c r="A853" s="1">
        <v>852</v>
      </c>
      <c r="B853" s="2" t="s">
        <v>2549</v>
      </c>
      <c r="C853" s="3">
        <v>74568</v>
      </c>
      <c r="D853" s="2" t="s">
        <v>2550</v>
      </c>
      <c r="E853" s="2" t="s">
        <v>76</v>
      </c>
      <c r="F853" s="2" t="s">
        <v>3</v>
      </c>
      <c r="G853" s="3">
        <v>9921838767</v>
      </c>
      <c r="H853" s="2" t="s">
        <v>2551</v>
      </c>
      <c r="I853" s="1">
        <f>VLOOKUP(B853,[1]knowdue!$B:$G,6,FALSE)</f>
        <v>1000</v>
      </c>
    </row>
    <row r="854" spans="1:9">
      <c r="A854" s="1">
        <v>853</v>
      </c>
      <c r="B854" s="2" t="s">
        <v>2552</v>
      </c>
      <c r="C854" s="3">
        <v>52305</v>
      </c>
      <c r="D854" s="2" t="s">
        <v>2553</v>
      </c>
      <c r="E854" s="2" t="s">
        <v>2554</v>
      </c>
      <c r="F854" s="2" t="s">
        <v>3</v>
      </c>
      <c r="G854" s="3">
        <v>9822458917</v>
      </c>
      <c r="H854" s="2" t="s">
        <v>2555</v>
      </c>
      <c r="I854" s="1">
        <f>VLOOKUP(B854,[1]knowdue!$B:$G,6,FALSE)</f>
        <v>-1000</v>
      </c>
    </row>
    <row r="855" spans="1:9">
      <c r="A855" s="1">
        <v>854</v>
      </c>
      <c r="B855" s="2" t="s">
        <v>2556</v>
      </c>
      <c r="C855" s="3">
        <v>73737</v>
      </c>
      <c r="D855" s="2" t="s">
        <v>2557</v>
      </c>
      <c r="E855" s="2" t="s">
        <v>2</v>
      </c>
      <c r="F855" s="2" t="s">
        <v>3</v>
      </c>
      <c r="G855" s="3">
        <v>9820678762</v>
      </c>
      <c r="H855" s="2" t="s">
        <v>2558</v>
      </c>
      <c r="I855" s="1">
        <f>VLOOKUP(B855,[1]knowdue!$B:$G,6,FALSE)</f>
        <v>1000</v>
      </c>
    </row>
    <row r="856" spans="1:9">
      <c r="A856" s="1">
        <v>855</v>
      </c>
      <c r="B856" s="2" t="s">
        <v>2559</v>
      </c>
      <c r="C856" s="3">
        <v>31322</v>
      </c>
      <c r="D856" s="2" t="s">
        <v>2560</v>
      </c>
      <c r="E856" s="2" t="s">
        <v>2</v>
      </c>
      <c r="F856" s="2" t="s">
        <v>3</v>
      </c>
      <c r="G856" s="3">
        <v>9820073551</v>
      </c>
      <c r="H856" s="2" t="s">
        <v>2561</v>
      </c>
      <c r="I856" s="1">
        <f>VLOOKUP(B856,[1]knowdue!$B:$G,6,FALSE)</f>
        <v>0</v>
      </c>
    </row>
    <row r="857" spans="1:9">
      <c r="A857" s="1">
        <v>856</v>
      </c>
      <c r="B857" s="2" t="s">
        <v>2562</v>
      </c>
      <c r="C857" s="3">
        <v>55509</v>
      </c>
      <c r="D857" s="2" t="s">
        <v>2563</v>
      </c>
      <c r="E857" s="2" t="s">
        <v>157</v>
      </c>
      <c r="F857" s="2" t="s">
        <v>3</v>
      </c>
      <c r="G857" s="3">
        <v>9820425655</v>
      </c>
      <c r="H857" s="2" t="s">
        <v>2564</v>
      </c>
      <c r="I857" s="1">
        <f>VLOOKUP(B857,[1]knowdue!$B:$G,6,FALSE)</f>
        <v>0</v>
      </c>
    </row>
    <row r="858" spans="1:9">
      <c r="A858" s="1">
        <v>857</v>
      </c>
      <c r="B858" s="2" t="s">
        <v>2565</v>
      </c>
      <c r="C858" s="3">
        <v>57514</v>
      </c>
      <c r="D858" s="2" t="s">
        <v>2566</v>
      </c>
      <c r="E858" s="2" t="s">
        <v>2567</v>
      </c>
      <c r="F858" s="2" t="s">
        <v>3</v>
      </c>
      <c r="G858" s="3">
        <v>9822094618</v>
      </c>
      <c r="H858" s="2" t="s">
        <v>2568</v>
      </c>
      <c r="I858" s="1">
        <f>VLOOKUP(B858,[1]knowdue!$B:$G,6,FALSE)</f>
        <v>1000</v>
      </c>
    </row>
    <row r="859" spans="1:9">
      <c r="A859" s="1">
        <v>858</v>
      </c>
      <c r="B859" s="2" t="s">
        <v>2569</v>
      </c>
      <c r="C859" s="3">
        <v>73257</v>
      </c>
      <c r="D859" s="2" t="s">
        <v>2570</v>
      </c>
      <c r="E859" s="2" t="s">
        <v>1499</v>
      </c>
      <c r="F859" s="2" t="s">
        <v>3</v>
      </c>
      <c r="G859" s="3">
        <v>9820536014</v>
      </c>
      <c r="H859" s="2" t="s">
        <v>2571</v>
      </c>
      <c r="I859" s="1">
        <f>VLOOKUP(B859,[1]knowdue!$B:$G,6,FALSE)</f>
        <v>1000</v>
      </c>
    </row>
    <row r="860" spans="1:9">
      <c r="A860" s="1">
        <v>859</v>
      </c>
      <c r="B860" s="2" t="s">
        <v>2572</v>
      </c>
      <c r="C860" s="3">
        <v>73806</v>
      </c>
      <c r="D860" s="2" t="s">
        <v>2573</v>
      </c>
      <c r="E860" s="2" t="s">
        <v>2</v>
      </c>
      <c r="F860" s="2" t="s">
        <v>3</v>
      </c>
      <c r="G860" s="3">
        <v>0</v>
      </c>
      <c r="H860" s="2">
        <v>0</v>
      </c>
      <c r="I860" s="1">
        <f>VLOOKUP(B860,[1]knowdue!$B:$G,6,FALSE)</f>
        <v>2000</v>
      </c>
    </row>
    <row r="861" spans="1:9">
      <c r="A861" s="1">
        <v>860</v>
      </c>
      <c r="B861" s="2" t="s">
        <v>2574</v>
      </c>
      <c r="C861" s="3">
        <v>39981</v>
      </c>
      <c r="D861" s="2" t="s">
        <v>2575</v>
      </c>
      <c r="E861" s="2" t="s">
        <v>2</v>
      </c>
      <c r="F861" s="2" t="s">
        <v>3</v>
      </c>
      <c r="G861" s="3">
        <v>9322251767</v>
      </c>
      <c r="H861" s="2" t="s">
        <v>2576</v>
      </c>
      <c r="I861" s="1">
        <f>VLOOKUP(B861,[1]knowdue!$B:$G,6,FALSE)</f>
        <v>3000</v>
      </c>
    </row>
    <row r="862" spans="1:9">
      <c r="A862" s="1">
        <v>861</v>
      </c>
      <c r="B862" s="2" t="s">
        <v>2577</v>
      </c>
      <c r="C862" s="3">
        <v>74772</v>
      </c>
      <c r="D862" s="2" t="s">
        <v>2578</v>
      </c>
      <c r="E862" s="2" t="s">
        <v>2</v>
      </c>
      <c r="F862" s="2" t="s">
        <v>3</v>
      </c>
      <c r="G862" s="3">
        <v>8454942479</v>
      </c>
      <c r="H862" s="2" t="s">
        <v>2579</v>
      </c>
      <c r="I862" s="1">
        <f>VLOOKUP(B862,[1]knowdue!$B:$G,6,FALSE)</f>
        <v>2000</v>
      </c>
    </row>
    <row r="863" spans="1:9">
      <c r="A863" s="1">
        <v>862</v>
      </c>
      <c r="B863" s="2" t="s">
        <v>2580</v>
      </c>
      <c r="C863" s="3">
        <v>74260</v>
      </c>
      <c r="D863" s="2" t="s">
        <v>2581</v>
      </c>
      <c r="E863" s="2" t="s">
        <v>2</v>
      </c>
      <c r="F863" s="2" t="s">
        <v>3</v>
      </c>
      <c r="G863" s="3">
        <v>9004943333</v>
      </c>
      <c r="H863" s="2" t="s">
        <v>2582</v>
      </c>
      <c r="I863" s="1">
        <f>VLOOKUP(B863,[1]knowdue!$B:$G,6,FALSE)</f>
        <v>1000</v>
      </c>
    </row>
    <row r="864" spans="1:9">
      <c r="A864" s="1">
        <v>863</v>
      </c>
      <c r="B864" s="2" t="s">
        <v>2583</v>
      </c>
      <c r="C864" s="3">
        <v>73508</v>
      </c>
      <c r="D864" s="2" t="s">
        <v>2584</v>
      </c>
      <c r="E864" s="2" t="s">
        <v>2585</v>
      </c>
      <c r="F864" s="2" t="s">
        <v>3</v>
      </c>
      <c r="G864" s="3">
        <v>9892601553</v>
      </c>
      <c r="H864" s="2" t="s">
        <v>2586</v>
      </c>
      <c r="I864" s="1">
        <f>VLOOKUP(B864,[1]knowdue!$B:$G,6,FALSE)</f>
        <v>1000</v>
      </c>
    </row>
    <row r="865" spans="1:9">
      <c r="A865" s="1">
        <v>864</v>
      </c>
      <c r="B865" s="2" t="s">
        <v>2587</v>
      </c>
      <c r="C865" s="3">
        <v>73802</v>
      </c>
      <c r="D865" s="2" t="s">
        <v>2588</v>
      </c>
      <c r="E865" s="2" t="s">
        <v>2</v>
      </c>
      <c r="F865" s="2" t="s">
        <v>3</v>
      </c>
      <c r="G865" s="3">
        <v>9004064697</v>
      </c>
      <c r="H865" s="2" t="s">
        <v>2589</v>
      </c>
      <c r="I865" s="1">
        <f>VLOOKUP(B865,[1]knowdue!$B:$G,6,FALSE)</f>
        <v>0</v>
      </c>
    </row>
    <row r="866" spans="1:9">
      <c r="A866" s="1">
        <v>865</v>
      </c>
      <c r="B866" s="2" t="s">
        <v>2590</v>
      </c>
      <c r="C866" s="3">
        <v>34177</v>
      </c>
      <c r="D866" s="2" t="s">
        <v>2591</v>
      </c>
      <c r="E866" s="2" t="s">
        <v>157</v>
      </c>
      <c r="F866" s="2" t="s">
        <v>3</v>
      </c>
      <c r="G866" s="3">
        <v>9892633976</v>
      </c>
      <c r="H866" s="2" t="s">
        <v>2592</v>
      </c>
      <c r="I866" s="1">
        <f>VLOOKUP(B866,[1]knowdue!$B:$G,6,FALSE)</f>
        <v>1500</v>
      </c>
    </row>
    <row r="867" spans="1:9">
      <c r="A867" s="1">
        <v>866</v>
      </c>
      <c r="B867" s="2" t="s">
        <v>2593</v>
      </c>
      <c r="C867" s="3">
        <v>73735</v>
      </c>
      <c r="D867" s="2" t="s">
        <v>2594</v>
      </c>
      <c r="E867" s="2" t="s">
        <v>157</v>
      </c>
      <c r="F867" s="2" t="s">
        <v>3</v>
      </c>
      <c r="G867" s="3">
        <v>9321122448</v>
      </c>
      <c r="H867" s="2" t="s">
        <v>2595</v>
      </c>
      <c r="I867" s="1">
        <f>VLOOKUP(B867,[1]knowdue!$B:$G,6,FALSE)</f>
        <v>1000</v>
      </c>
    </row>
    <row r="868" spans="1:9">
      <c r="A868" s="1">
        <v>867</v>
      </c>
      <c r="B868" s="2" t="s">
        <v>2596</v>
      </c>
      <c r="C868" s="3">
        <v>73831</v>
      </c>
      <c r="D868" s="2" t="s">
        <v>2597</v>
      </c>
      <c r="E868" s="2" t="s">
        <v>2585</v>
      </c>
      <c r="F868" s="2" t="s">
        <v>3</v>
      </c>
      <c r="G868" s="3">
        <v>9820291123</v>
      </c>
      <c r="H868" s="2" t="s">
        <v>2598</v>
      </c>
      <c r="I868" s="1">
        <f>VLOOKUP(B868,[1]knowdue!$B:$G,6,FALSE)</f>
        <v>0</v>
      </c>
    </row>
    <row r="869" spans="1:9">
      <c r="A869" s="1">
        <v>868</v>
      </c>
      <c r="B869" s="2" t="s">
        <v>2599</v>
      </c>
      <c r="C869" s="3">
        <v>74559</v>
      </c>
      <c r="D869" s="2" t="s">
        <v>2600</v>
      </c>
      <c r="E869" s="2" t="s">
        <v>55</v>
      </c>
      <c r="F869" s="2" t="s">
        <v>3</v>
      </c>
      <c r="G869" s="3">
        <v>9689991111</v>
      </c>
      <c r="H869" s="2" t="s">
        <v>2601</v>
      </c>
      <c r="I869" s="1">
        <f>VLOOKUP(B869,[1]knowdue!$B:$G,6,FALSE)</f>
        <v>0</v>
      </c>
    </row>
    <row r="870" spans="1:9">
      <c r="A870" s="1">
        <v>869</v>
      </c>
      <c r="B870" s="2" t="s">
        <v>2602</v>
      </c>
      <c r="C870" s="3">
        <v>73861</v>
      </c>
      <c r="D870" s="2" t="s">
        <v>2603</v>
      </c>
      <c r="E870" s="2" t="s">
        <v>105</v>
      </c>
      <c r="F870" s="2" t="s">
        <v>3</v>
      </c>
      <c r="G870" s="3">
        <v>9860157879</v>
      </c>
      <c r="H870" s="2" t="s">
        <v>2604</v>
      </c>
      <c r="I870" s="1">
        <f>VLOOKUP(B870,[1]knowdue!$B:$G,6,FALSE)</f>
        <v>1000</v>
      </c>
    </row>
    <row r="871" spans="1:9">
      <c r="A871" s="1">
        <v>870</v>
      </c>
      <c r="B871" s="2" t="s">
        <v>2605</v>
      </c>
      <c r="C871" s="3">
        <v>74245</v>
      </c>
      <c r="D871" s="2" t="s">
        <v>2606</v>
      </c>
      <c r="E871" s="2" t="s">
        <v>76</v>
      </c>
      <c r="F871" s="2" t="s">
        <v>3</v>
      </c>
      <c r="G871" s="3">
        <v>9763448488</v>
      </c>
      <c r="H871" s="2" t="s">
        <v>2607</v>
      </c>
      <c r="I871" s="1">
        <f>VLOOKUP(B871,[1]knowdue!$B:$G,6,FALSE)</f>
        <v>2000</v>
      </c>
    </row>
    <row r="872" spans="1:9">
      <c r="A872" s="1">
        <v>871</v>
      </c>
      <c r="B872" s="2" t="s">
        <v>2608</v>
      </c>
      <c r="C872" s="3">
        <v>74395</v>
      </c>
      <c r="D872" s="2" t="s">
        <v>2609</v>
      </c>
      <c r="E872" s="2" t="s">
        <v>2610</v>
      </c>
      <c r="F872" s="2" t="s">
        <v>3</v>
      </c>
      <c r="G872" s="3">
        <v>9730177788</v>
      </c>
      <c r="H872" s="2" t="s">
        <v>2611</v>
      </c>
      <c r="I872" s="1">
        <f>VLOOKUP(B872,[1]knowdue!$B:$G,6,FALSE)</f>
        <v>0</v>
      </c>
    </row>
    <row r="873" spans="1:9">
      <c r="A873" s="1">
        <v>872</v>
      </c>
      <c r="B873" s="2" t="s">
        <v>2612</v>
      </c>
      <c r="C873" s="3">
        <v>2491</v>
      </c>
      <c r="D873" s="2" t="s">
        <v>2613</v>
      </c>
      <c r="E873" s="2" t="s">
        <v>7</v>
      </c>
      <c r="F873" s="2" t="s">
        <v>3</v>
      </c>
      <c r="G873" s="3">
        <v>9921351808</v>
      </c>
      <c r="H873" s="2" t="s">
        <v>2614</v>
      </c>
      <c r="I873" s="1">
        <f>VLOOKUP(B873,[1]knowdue!$B:$G,6,FALSE)</f>
        <v>1500</v>
      </c>
    </row>
    <row r="874" spans="1:9">
      <c r="A874" s="1">
        <v>873</v>
      </c>
      <c r="B874" s="2" t="s">
        <v>2615</v>
      </c>
      <c r="C874" s="3">
        <v>74739</v>
      </c>
      <c r="D874" s="2" t="s">
        <v>2616</v>
      </c>
      <c r="E874" s="2" t="s">
        <v>2617</v>
      </c>
      <c r="F874" s="2" t="s">
        <v>3</v>
      </c>
      <c r="G874" s="3">
        <v>9405321042</v>
      </c>
      <c r="H874" s="2" t="s">
        <v>2618</v>
      </c>
      <c r="I874" s="1">
        <f>VLOOKUP(B874,[1]knowdue!$B:$G,6,FALSE)</f>
        <v>1000</v>
      </c>
    </row>
    <row r="875" spans="1:9">
      <c r="A875" s="1">
        <v>874</v>
      </c>
      <c r="B875" s="2" t="s">
        <v>2619</v>
      </c>
      <c r="C875" s="3">
        <v>73693</v>
      </c>
      <c r="D875" s="2" t="s">
        <v>2620</v>
      </c>
      <c r="E875" s="2" t="s">
        <v>76</v>
      </c>
      <c r="F875" s="2" t="s">
        <v>3</v>
      </c>
      <c r="G875" s="3">
        <v>9960190977</v>
      </c>
      <c r="H875" s="2" t="s">
        <v>2621</v>
      </c>
      <c r="I875" s="1">
        <f>VLOOKUP(B875,[1]knowdue!$B:$G,6,FALSE)</f>
        <v>2000</v>
      </c>
    </row>
    <row r="876" spans="1:9">
      <c r="A876" s="1">
        <v>875</v>
      </c>
      <c r="B876" s="2" t="s">
        <v>2622</v>
      </c>
      <c r="C876" s="3">
        <v>69483</v>
      </c>
      <c r="D876" s="2" t="s">
        <v>2623</v>
      </c>
      <c r="E876" s="2" t="s">
        <v>2624</v>
      </c>
      <c r="F876" s="2" t="s">
        <v>3</v>
      </c>
      <c r="G876" s="3">
        <v>9820567779</v>
      </c>
      <c r="H876" s="2" t="s">
        <v>2625</v>
      </c>
      <c r="I876" s="1">
        <f>VLOOKUP(B876,[1]knowdue!$B:$G,6,FALSE)</f>
        <v>2000</v>
      </c>
    </row>
    <row r="877" spans="1:9">
      <c r="A877" s="1">
        <v>876</v>
      </c>
      <c r="B877" s="2" t="s">
        <v>2626</v>
      </c>
      <c r="C877" s="3">
        <v>73205</v>
      </c>
      <c r="D877" s="2" t="s">
        <v>2627</v>
      </c>
      <c r="E877" s="2" t="s">
        <v>578</v>
      </c>
      <c r="F877" s="2" t="s">
        <v>3</v>
      </c>
      <c r="G877" s="3">
        <v>9423144376</v>
      </c>
      <c r="H877" s="2" t="s">
        <v>2628</v>
      </c>
      <c r="I877" s="1">
        <f>VLOOKUP(B877,[1]knowdue!$B:$G,6,FALSE)</f>
        <v>0</v>
      </c>
    </row>
    <row r="878" spans="1:9">
      <c r="A878" s="1">
        <v>877</v>
      </c>
      <c r="B878" s="2" t="s">
        <v>2629</v>
      </c>
      <c r="C878" s="3">
        <v>74667</v>
      </c>
      <c r="D878" s="2" t="s">
        <v>2630</v>
      </c>
      <c r="E878" s="2" t="s">
        <v>17</v>
      </c>
      <c r="F878" s="2" t="s">
        <v>3</v>
      </c>
      <c r="G878" s="3">
        <v>9923461190</v>
      </c>
      <c r="H878" s="2" t="s">
        <v>2631</v>
      </c>
      <c r="I878" s="1">
        <f>VLOOKUP(B878,[1]knowdue!$B:$G,6,FALSE)</f>
        <v>2000</v>
      </c>
    </row>
    <row r="879" spans="1:9">
      <c r="A879" s="1">
        <v>878</v>
      </c>
      <c r="B879" s="2" t="s">
        <v>2632</v>
      </c>
      <c r="C879" s="3">
        <v>74546</v>
      </c>
      <c r="D879" s="2" t="s">
        <v>2633</v>
      </c>
      <c r="E879" s="2" t="s">
        <v>7</v>
      </c>
      <c r="F879" s="2" t="s">
        <v>3</v>
      </c>
      <c r="G879" s="3">
        <v>9422607520</v>
      </c>
      <c r="H879" s="2" t="s">
        <v>2634</v>
      </c>
      <c r="I879" s="1">
        <f>VLOOKUP(B879,[1]knowdue!$B:$G,6,FALSE)</f>
        <v>1000</v>
      </c>
    </row>
    <row r="880" spans="1:9">
      <c r="A880" s="1">
        <v>879</v>
      </c>
      <c r="B880" s="2" t="s">
        <v>2635</v>
      </c>
      <c r="C880" s="3">
        <v>72587</v>
      </c>
      <c r="D880" s="2" t="s">
        <v>2636</v>
      </c>
      <c r="E880" s="2" t="s">
        <v>2637</v>
      </c>
      <c r="F880" s="2" t="s">
        <v>3</v>
      </c>
      <c r="G880" s="3">
        <v>9867613658</v>
      </c>
      <c r="H880" s="2" t="s">
        <v>2638</v>
      </c>
      <c r="I880" s="1">
        <f>VLOOKUP(B880,[1]knowdue!$B:$G,6,FALSE)</f>
        <v>1000</v>
      </c>
    </row>
    <row r="881" spans="1:9">
      <c r="A881" s="1">
        <v>880</v>
      </c>
      <c r="B881" s="2" t="s">
        <v>2639</v>
      </c>
      <c r="C881" s="3">
        <v>46845</v>
      </c>
      <c r="D881" s="2" t="s">
        <v>2640</v>
      </c>
      <c r="E881" s="2" t="s">
        <v>2641</v>
      </c>
      <c r="F881" s="2" t="s">
        <v>3</v>
      </c>
      <c r="G881" s="3">
        <v>9870414347</v>
      </c>
      <c r="H881" s="2" t="s">
        <v>2642</v>
      </c>
      <c r="I881" s="1">
        <f>VLOOKUP(B881,[1]knowdue!$B:$G,6,FALSE)</f>
        <v>1500</v>
      </c>
    </row>
    <row r="882" spans="1:9">
      <c r="A882" s="1">
        <v>881</v>
      </c>
      <c r="B882" s="2" t="s">
        <v>2643</v>
      </c>
      <c r="C882" s="3">
        <v>73629</v>
      </c>
      <c r="D882" s="2" t="s">
        <v>2644</v>
      </c>
      <c r="E882" s="2" t="s">
        <v>2645</v>
      </c>
      <c r="F882" s="2" t="s">
        <v>3</v>
      </c>
      <c r="G882" s="3">
        <v>9922036799</v>
      </c>
      <c r="H882" s="2" t="s">
        <v>2646</v>
      </c>
      <c r="I882" s="1">
        <f>VLOOKUP(B882,[1]knowdue!$B:$G,6,FALSE)</f>
        <v>2000</v>
      </c>
    </row>
    <row r="883" spans="1:9">
      <c r="A883" s="1">
        <v>882</v>
      </c>
      <c r="B883" s="2" t="s">
        <v>2647</v>
      </c>
      <c r="C883" s="3">
        <v>74745</v>
      </c>
      <c r="D883" s="2" t="s">
        <v>2648</v>
      </c>
      <c r="E883" s="2" t="s">
        <v>758</v>
      </c>
      <c r="F883" s="2" t="s">
        <v>3</v>
      </c>
      <c r="G883" s="3">
        <v>9922695900</v>
      </c>
      <c r="H883" s="2" t="s">
        <v>2649</v>
      </c>
      <c r="I883" s="1">
        <f>VLOOKUP(B883,[1]knowdue!$B:$G,6,FALSE)</f>
        <v>1000</v>
      </c>
    </row>
    <row r="884" spans="1:9">
      <c r="A884" s="1">
        <v>883</v>
      </c>
      <c r="B884" s="2" t="s">
        <v>2650</v>
      </c>
      <c r="C884" s="3">
        <v>74186</v>
      </c>
      <c r="D884" s="2" t="s">
        <v>2651</v>
      </c>
      <c r="E884" s="2" t="s">
        <v>2652</v>
      </c>
      <c r="F884" s="2" t="s">
        <v>3</v>
      </c>
      <c r="G884" s="3">
        <v>9833468675</v>
      </c>
      <c r="H884" s="2" t="s">
        <v>2653</v>
      </c>
      <c r="I884" s="1">
        <f>VLOOKUP(B884,[1]knowdue!$B:$G,6,FALSE)</f>
        <v>2000</v>
      </c>
    </row>
    <row r="885" spans="1:9">
      <c r="A885" s="1">
        <v>884</v>
      </c>
      <c r="B885" s="2" t="s">
        <v>2654</v>
      </c>
      <c r="C885" s="3">
        <v>74401</v>
      </c>
      <c r="D885" s="2" t="s">
        <v>2655</v>
      </c>
      <c r="E885" s="2" t="s">
        <v>2641</v>
      </c>
      <c r="F885" s="2" t="s">
        <v>3</v>
      </c>
      <c r="G885" s="3">
        <v>9821805164</v>
      </c>
      <c r="H885" s="2" t="s">
        <v>2656</v>
      </c>
      <c r="I885" s="1">
        <f>VLOOKUP(B885,[1]knowdue!$B:$G,6,FALSE)</f>
        <v>2000</v>
      </c>
    </row>
    <row r="886" spans="1:9">
      <c r="A886" s="1">
        <v>885</v>
      </c>
      <c r="B886" s="2" t="s">
        <v>2657</v>
      </c>
      <c r="C886" s="3">
        <v>74706</v>
      </c>
      <c r="D886" s="2" t="s">
        <v>2658</v>
      </c>
      <c r="E886" s="2" t="s">
        <v>2659</v>
      </c>
      <c r="F886" s="2" t="s">
        <v>3</v>
      </c>
      <c r="G886" s="3">
        <v>9004399234</v>
      </c>
      <c r="H886" s="2" t="s">
        <v>2660</v>
      </c>
      <c r="I886" s="1">
        <f>VLOOKUP(B886,[1]knowdue!$B:$G,6,FALSE)</f>
        <v>2000</v>
      </c>
    </row>
    <row r="887" spans="1:9">
      <c r="A887" s="1">
        <v>886</v>
      </c>
      <c r="B887" s="2" t="s">
        <v>2661</v>
      </c>
      <c r="C887" s="3">
        <v>67888</v>
      </c>
      <c r="D887" s="2" t="s">
        <v>2662</v>
      </c>
      <c r="E887" s="2" t="s">
        <v>157</v>
      </c>
      <c r="F887" s="2" t="s">
        <v>3</v>
      </c>
      <c r="G887" s="3">
        <v>9820296924</v>
      </c>
      <c r="H887" s="2" t="s">
        <v>2663</v>
      </c>
      <c r="I887" s="1">
        <f>VLOOKUP(B887,[1]knowdue!$B:$G,6,FALSE)</f>
        <v>2000</v>
      </c>
    </row>
    <row r="888" spans="1:9">
      <c r="A888" s="1">
        <v>887</v>
      </c>
      <c r="B888" s="2" t="s">
        <v>2664</v>
      </c>
      <c r="C888" s="3">
        <v>45016</v>
      </c>
      <c r="D888" s="2" t="s">
        <v>2665</v>
      </c>
      <c r="E888" s="2" t="s">
        <v>2641</v>
      </c>
      <c r="F888" s="2" t="s">
        <v>3</v>
      </c>
      <c r="G888" s="3">
        <v>9322216260</v>
      </c>
      <c r="H888" s="2" t="s">
        <v>2666</v>
      </c>
      <c r="I888" s="1">
        <f>VLOOKUP(B888,[1]knowdue!$B:$G,6,FALSE)</f>
        <v>-1500</v>
      </c>
    </row>
    <row r="889" spans="1:9">
      <c r="A889" s="1">
        <v>888</v>
      </c>
      <c r="B889" s="2" t="s">
        <v>2667</v>
      </c>
      <c r="C889" s="3">
        <v>73908</v>
      </c>
      <c r="D889" s="2" t="s">
        <v>2668</v>
      </c>
      <c r="E889" s="2" t="s">
        <v>76</v>
      </c>
      <c r="F889" s="2" t="s">
        <v>3</v>
      </c>
      <c r="G889" s="3">
        <v>9421030826</v>
      </c>
      <c r="H889" s="2" t="s">
        <v>2669</v>
      </c>
      <c r="I889" s="1">
        <f>VLOOKUP(B889,[1]knowdue!$B:$G,6,FALSE)</f>
        <v>2000</v>
      </c>
    </row>
    <row r="890" spans="1:9">
      <c r="A890" s="1">
        <v>889</v>
      </c>
      <c r="B890" s="2" t="s">
        <v>2670</v>
      </c>
      <c r="C890" s="3">
        <v>73692</v>
      </c>
      <c r="D890" s="2" t="s">
        <v>2671</v>
      </c>
      <c r="E890" s="2" t="s">
        <v>2</v>
      </c>
      <c r="F890" s="2" t="s">
        <v>3</v>
      </c>
      <c r="G890" s="3">
        <v>9930971602</v>
      </c>
      <c r="H890" s="2" t="s">
        <v>2672</v>
      </c>
      <c r="I890" s="1">
        <f>VLOOKUP(B890,[1]knowdue!$B:$G,6,FALSE)</f>
        <v>0</v>
      </c>
    </row>
    <row r="891" spans="1:9">
      <c r="A891" s="1">
        <v>890</v>
      </c>
      <c r="B891" s="2" t="s">
        <v>2673</v>
      </c>
      <c r="C891" s="3">
        <v>30861</v>
      </c>
      <c r="D891" s="2" t="s">
        <v>2674</v>
      </c>
      <c r="E891" s="2" t="s">
        <v>2</v>
      </c>
      <c r="F891" s="2" t="s">
        <v>3</v>
      </c>
      <c r="G891" s="3">
        <v>9869045134</v>
      </c>
      <c r="H891" s="2" t="s">
        <v>2675</v>
      </c>
      <c r="I891" s="1">
        <f>VLOOKUP(B891,[1]knowdue!$B:$G,6,FALSE)</f>
        <v>1500</v>
      </c>
    </row>
    <row r="892" spans="1:9">
      <c r="A892" s="1">
        <v>891</v>
      </c>
      <c r="B892" s="2" t="s">
        <v>2676</v>
      </c>
      <c r="C892" s="3">
        <v>25031</v>
      </c>
      <c r="D892" s="2" t="s">
        <v>2677</v>
      </c>
      <c r="E892" s="2" t="s">
        <v>7</v>
      </c>
      <c r="F892" s="2" t="s">
        <v>3</v>
      </c>
      <c r="G892" s="3">
        <v>9823017881</v>
      </c>
      <c r="H892" s="2" t="s">
        <v>2678</v>
      </c>
      <c r="I892" s="1">
        <f>VLOOKUP(B892,[1]knowdue!$B:$G,6,FALSE)</f>
        <v>3000</v>
      </c>
    </row>
    <row r="893" spans="1:9">
      <c r="A893" s="1">
        <v>892</v>
      </c>
      <c r="B893" s="2" t="s">
        <v>2679</v>
      </c>
      <c r="C893" s="3">
        <v>73547</v>
      </c>
      <c r="D893" s="2" t="s">
        <v>2680</v>
      </c>
      <c r="E893" s="2" t="s">
        <v>41</v>
      </c>
      <c r="F893" s="2" t="s">
        <v>3</v>
      </c>
      <c r="G893" s="3">
        <v>9975497994</v>
      </c>
      <c r="H893" s="2" t="s">
        <v>2681</v>
      </c>
      <c r="I893" s="1">
        <f>VLOOKUP(B893,[1]knowdue!$B:$G,6,FALSE)</f>
        <v>-500</v>
      </c>
    </row>
    <row r="894" spans="1:9">
      <c r="A894" s="1">
        <v>893</v>
      </c>
      <c r="B894" s="2" t="s">
        <v>2682</v>
      </c>
      <c r="C894" s="3">
        <v>73379</v>
      </c>
      <c r="D894" s="2" t="s">
        <v>2683</v>
      </c>
      <c r="E894" s="2" t="s">
        <v>41</v>
      </c>
      <c r="F894" s="2" t="s">
        <v>3</v>
      </c>
      <c r="G894" s="3">
        <v>9922402595</v>
      </c>
      <c r="H894" s="2" t="s">
        <v>2684</v>
      </c>
      <c r="I894" s="1">
        <f>VLOOKUP(B894,[1]knowdue!$B:$G,6,FALSE)</f>
        <v>-500</v>
      </c>
    </row>
    <row r="895" spans="1:9">
      <c r="A895" s="1">
        <v>894</v>
      </c>
      <c r="B895" s="2" t="s">
        <v>2685</v>
      </c>
      <c r="C895" s="3">
        <v>73696</v>
      </c>
      <c r="D895" s="2" t="s">
        <v>2686</v>
      </c>
      <c r="E895" s="2" t="s">
        <v>348</v>
      </c>
      <c r="F895" s="2" t="s">
        <v>3</v>
      </c>
      <c r="G895" s="3">
        <v>9881898110</v>
      </c>
      <c r="H895" s="2" t="s">
        <v>2687</v>
      </c>
      <c r="I895" s="1">
        <f>VLOOKUP(B895,[1]knowdue!$B:$G,6,FALSE)</f>
        <v>2000</v>
      </c>
    </row>
    <row r="896" spans="1:9">
      <c r="A896" s="1">
        <v>895</v>
      </c>
      <c r="B896" s="2" t="s">
        <v>2688</v>
      </c>
      <c r="C896" s="3">
        <v>74917</v>
      </c>
      <c r="D896" s="2" t="s">
        <v>2689</v>
      </c>
      <c r="E896" s="2" t="s">
        <v>2690</v>
      </c>
      <c r="F896" s="2" t="s">
        <v>3</v>
      </c>
      <c r="G896" s="3">
        <v>9820306184</v>
      </c>
      <c r="H896" s="2" t="s">
        <v>2691</v>
      </c>
      <c r="I896" s="1">
        <f>VLOOKUP(B896,[1]knowdue!$B:$G,6,FALSE)</f>
        <v>1000</v>
      </c>
    </row>
    <row r="897" spans="1:9">
      <c r="A897" s="1">
        <v>896</v>
      </c>
      <c r="B897" s="2" t="s">
        <v>2692</v>
      </c>
      <c r="C897" s="3">
        <v>73268</v>
      </c>
      <c r="D897" s="2" t="s">
        <v>2693</v>
      </c>
      <c r="E897" s="2" t="s">
        <v>55</v>
      </c>
      <c r="F897" s="2" t="s">
        <v>3</v>
      </c>
      <c r="G897" s="3">
        <v>9922269770</v>
      </c>
      <c r="H897" s="2" t="s">
        <v>2694</v>
      </c>
      <c r="I897" s="1">
        <f>VLOOKUP(B897,[1]knowdue!$B:$G,6,FALSE)</f>
        <v>0</v>
      </c>
    </row>
    <row r="898" spans="1:9">
      <c r="A898" s="1">
        <v>897</v>
      </c>
      <c r="B898" s="2" t="s">
        <v>2695</v>
      </c>
      <c r="C898" s="3">
        <v>73340</v>
      </c>
      <c r="D898" s="2" t="s">
        <v>2696</v>
      </c>
      <c r="E898" s="2" t="s">
        <v>7</v>
      </c>
      <c r="F898" s="2" t="s">
        <v>3</v>
      </c>
      <c r="G898" s="3">
        <v>9860233326</v>
      </c>
      <c r="H898" s="2" t="s">
        <v>2697</v>
      </c>
      <c r="I898" s="1">
        <f>VLOOKUP(B898,[1]knowdue!$B:$G,6,FALSE)</f>
        <v>0</v>
      </c>
    </row>
    <row r="899" spans="1:9">
      <c r="A899" s="1">
        <v>898</v>
      </c>
      <c r="B899" s="2" t="s">
        <v>2698</v>
      </c>
      <c r="C899" s="3">
        <v>74754</v>
      </c>
      <c r="D899" s="2" t="s">
        <v>2699</v>
      </c>
      <c r="E899" s="2" t="s">
        <v>157</v>
      </c>
      <c r="F899" s="2" t="s">
        <v>3</v>
      </c>
      <c r="G899" s="3">
        <v>9967679066</v>
      </c>
      <c r="H899" s="2" t="s">
        <v>2700</v>
      </c>
      <c r="I899" s="1">
        <f>VLOOKUP(B899,[1]knowdue!$B:$G,6,FALSE)</f>
        <v>-3000</v>
      </c>
    </row>
    <row r="900" spans="1:9">
      <c r="A900" s="1">
        <v>899</v>
      </c>
      <c r="B900" s="2" t="s">
        <v>2701</v>
      </c>
      <c r="C900" s="3">
        <v>74807</v>
      </c>
      <c r="D900" s="2" t="s">
        <v>2702</v>
      </c>
      <c r="E900" s="2" t="s">
        <v>2703</v>
      </c>
      <c r="F900" s="2" t="s">
        <v>3</v>
      </c>
      <c r="G900" s="3">
        <v>9819628173</v>
      </c>
      <c r="H900" s="2" t="s">
        <v>2704</v>
      </c>
      <c r="I900" s="1">
        <f>VLOOKUP(B900,[1]knowdue!$B:$G,6,FALSE)</f>
        <v>2000</v>
      </c>
    </row>
    <row r="901" spans="1:9">
      <c r="A901" s="1">
        <v>900</v>
      </c>
      <c r="B901" s="2" t="s">
        <v>2705</v>
      </c>
      <c r="C901" s="3">
        <v>73151</v>
      </c>
      <c r="D901" s="2" t="s">
        <v>2706</v>
      </c>
      <c r="E901" s="2" t="s">
        <v>2703</v>
      </c>
      <c r="F901" s="2" t="s">
        <v>3</v>
      </c>
      <c r="G901" s="3">
        <v>9819827974</v>
      </c>
      <c r="H901" s="2" t="s">
        <v>2707</v>
      </c>
      <c r="I901" s="1">
        <f>VLOOKUP(B901,[1]knowdue!$B:$G,6,FALSE)</f>
        <v>0</v>
      </c>
    </row>
    <row r="902" spans="1:9">
      <c r="A902" s="1">
        <v>901</v>
      </c>
      <c r="B902" s="2" t="s">
        <v>2708</v>
      </c>
      <c r="C902" s="3">
        <v>64700</v>
      </c>
      <c r="D902" s="2" t="s">
        <v>2709</v>
      </c>
      <c r="E902" s="2" t="s">
        <v>2710</v>
      </c>
      <c r="F902" s="2" t="s">
        <v>3</v>
      </c>
      <c r="G902" s="3">
        <v>9422382937</v>
      </c>
      <c r="H902" s="2" t="s">
        <v>2711</v>
      </c>
      <c r="I902" s="1">
        <f>VLOOKUP(B902,[1]knowdue!$B:$G,6,FALSE)</f>
        <v>0</v>
      </c>
    </row>
    <row r="903" spans="1:9">
      <c r="A903" s="1">
        <v>902</v>
      </c>
      <c r="B903" s="2" t="s">
        <v>2712</v>
      </c>
      <c r="C903" s="3">
        <v>74049</v>
      </c>
      <c r="D903" s="2" t="s">
        <v>2713</v>
      </c>
      <c r="E903" s="2" t="s">
        <v>7</v>
      </c>
      <c r="F903" s="2" t="s">
        <v>3</v>
      </c>
      <c r="G903" s="3">
        <v>8806661739</v>
      </c>
      <c r="H903" s="2" t="s">
        <v>2714</v>
      </c>
      <c r="I903" s="1">
        <f>VLOOKUP(B903,[1]knowdue!$B:$G,6,FALSE)</f>
        <v>1000</v>
      </c>
    </row>
    <row r="904" spans="1:9">
      <c r="A904" s="1">
        <v>903</v>
      </c>
      <c r="B904" s="2" t="s">
        <v>2715</v>
      </c>
      <c r="C904" s="3">
        <v>74037</v>
      </c>
      <c r="D904" s="2" t="s">
        <v>2716</v>
      </c>
      <c r="E904" s="2" t="s">
        <v>76</v>
      </c>
      <c r="F904" s="2" t="s">
        <v>3</v>
      </c>
      <c r="G904" s="3">
        <v>9422462596</v>
      </c>
      <c r="H904" s="2" t="s">
        <v>2717</v>
      </c>
      <c r="I904" s="1">
        <f>VLOOKUP(B904,[1]knowdue!$B:$G,6,FALSE)</f>
        <v>2000</v>
      </c>
    </row>
    <row r="905" spans="1:9">
      <c r="A905" s="1">
        <v>904</v>
      </c>
      <c r="B905" s="2" t="s">
        <v>2718</v>
      </c>
      <c r="C905" s="3">
        <v>72950</v>
      </c>
      <c r="D905" s="2" t="s">
        <v>2719</v>
      </c>
      <c r="E905" s="2" t="s">
        <v>76</v>
      </c>
      <c r="F905" s="2" t="s">
        <v>3</v>
      </c>
      <c r="G905" s="3">
        <v>9423537420</v>
      </c>
      <c r="H905" s="2" t="s">
        <v>2720</v>
      </c>
      <c r="I905" s="1">
        <f>VLOOKUP(B905,[1]knowdue!$B:$G,6,FALSE)</f>
        <v>2000</v>
      </c>
    </row>
    <row r="906" spans="1:9">
      <c r="A906" s="1">
        <v>905</v>
      </c>
      <c r="B906" s="2" t="s">
        <v>2721</v>
      </c>
      <c r="C906" s="3">
        <v>74548</v>
      </c>
      <c r="D906" s="2" t="s">
        <v>2722</v>
      </c>
      <c r="E906" s="2" t="s">
        <v>41</v>
      </c>
      <c r="F906" s="2" t="s">
        <v>3</v>
      </c>
      <c r="G906" s="3">
        <v>9699411011</v>
      </c>
      <c r="H906" s="2" t="s">
        <v>2723</v>
      </c>
      <c r="I906" s="1">
        <f>VLOOKUP(B906,[1]knowdue!$B:$G,6,FALSE)</f>
        <v>0</v>
      </c>
    </row>
    <row r="907" spans="1:9">
      <c r="A907" s="1">
        <v>906</v>
      </c>
      <c r="B907" s="2" t="s">
        <v>2724</v>
      </c>
      <c r="C907" s="3">
        <v>74907</v>
      </c>
      <c r="D907" s="2" t="s">
        <v>2725</v>
      </c>
      <c r="E907" s="2" t="s">
        <v>2726</v>
      </c>
      <c r="F907" s="2" t="s">
        <v>3</v>
      </c>
      <c r="G907" s="3">
        <v>9821294530</v>
      </c>
      <c r="H907" s="2" t="s">
        <v>2727</v>
      </c>
      <c r="I907" s="1">
        <f>VLOOKUP(B907,[1]knowdue!$B:$G,6,FALSE)</f>
        <v>0</v>
      </c>
    </row>
    <row r="908" spans="1:9">
      <c r="A908" s="1">
        <v>907</v>
      </c>
      <c r="B908" s="2" t="s">
        <v>2728</v>
      </c>
      <c r="C908" s="3">
        <v>62418</v>
      </c>
      <c r="D908" s="2" t="s">
        <v>2729</v>
      </c>
      <c r="E908" s="2" t="s">
        <v>2</v>
      </c>
      <c r="F908" s="2" t="s">
        <v>3</v>
      </c>
      <c r="G908" s="3">
        <v>9969487010</v>
      </c>
      <c r="H908" s="2" t="s">
        <v>2730</v>
      </c>
      <c r="I908" s="1">
        <f>VLOOKUP(B908,[1]knowdue!$B:$G,6,FALSE)</f>
        <v>-500</v>
      </c>
    </row>
    <row r="909" spans="1:9">
      <c r="A909" s="1">
        <v>908</v>
      </c>
      <c r="B909" s="2" t="s">
        <v>2731</v>
      </c>
      <c r="C909" s="3">
        <v>54894</v>
      </c>
      <c r="D909" s="2" t="s">
        <v>2732</v>
      </c>
      <c r="E909" s="2" t="s">
        <v>2</v>
      </c>
      <c r="F909" s="2" t="s">
        <v>3</v>
      </c>
      <c r="G909" s="3">
        <v>9664861374</v>
      </c>
      <c r="H909" s="2" t="s">
        <v>2730</v>
      </c>
      <c r="I909" s="1">
        <f>VLOOKUP(B909,[1]knowdue!$B:$G,6,FALSE)</f>
        <v>-500</v>
      </c>
    </row>
    <row r="910" spans="1:9">
      <c r="A910" s="1">
        <v>909</v>
      </c>
      <c r="B910" s="2" t="s">
        <v>2733</v>
      </c>
      <c r="C910" s="3">
        <v>68705</v>
      </c>
      <c r="D910" s="2" t="s">
        <v>2734</v>
      </c>
      <c r="E910" s="2" t="s">
        <v>2</v>
      </c>
      <c r="F910" s="2" t="s">
        <v>3</v>
      </c>
      <c r="G910" s="3">
        <v>9931579950</v>
      </c>
      <c r="H910" s="2" t="s">
        <v>2735</v>
      </c>
      <c r="I910" s="1">
        <f>VLOOKUP(B910,[1]knowdue!$B:$G,6,FALSE)</f>
        <v>500</v>
      </c>
    </row>
    <row r="911" spans="1:9">
      <c r="A911" s="1">
        <v>910</v>
      </c>
      <c r="B911" s="2" t="s">
        <v>2736</v>
      </c>
      <c r="C911" s="3">
        <v>27347</v>
      </c>
      <c r="D911" s="2" t="s">
        <v>2737</v>
      </c>
      <c r="E911" s="2" t="s">
        <v>2</v>
      </c>
      <c r="F911" s="2" t="s">
        <v>3</v>
      </c>
      <c r="G911" s="3">
        <v>9769647444</v>
      </c>
      <c r="H911" s="2" t="s">
        <v>2738</v>
      </c>
      <c r="I911" s="1">
        <f>VLOOKUP(B911,[1]knowdue!$B:$G,6,FALSE)</f>
        <v>0</v>
      </c>
    </row>
    <row r="912" spans="1:9">
      <c r="A912" s="1">
        <v>911</v>
      </c>
      <c r="B912" s="2" t="s">
        <v>2739</v>
      </c>
      <c r="C912" s="3">
        <v>73813</v>
      </c>
      <c r="D912" s="2" t="s">
        <v>2740</v>
      </c>
      <c r="E912" s="2" t="s">
        <v>7</v>
      </c>
      <c r="F912" s="2" t="s">
        <v>3</v>
      </c>
      <c r="G912" s="3">
        <v>9763905454</v>
      </c>
      <c r="H912" s="2" t="s">
        <v>2741</v>
      </c>
      <c r="I912" s="1">
        <f>VLOOKUP(B912,[1]knowdue!$B:$G,6,FALSE)</f>
        <v>0</v>
      </c>
    </row>
    <row r="913" spans="1:9">
      <c r="A913" s="1">
        <v>912</v>
      </c>
      <c r="B913" s="2" t="s">
        <v>2742</v>
      </c>
      <c r="C913" s="3">
        <v>73391</v>
      </c>
      <c r="D913" s="2" t="s">
        <v>2743</v>
      </c>
      <c r="E913" s="2" t="s">
        <v>41</v>
      </c>
      <c r="F913" s="2" t="s">
        <v>3</v>
      </c>
      <c r="G913" s="3">
        <v>9422112582</v>
      </c>
      <c r="H913" s="2" t="s">
        <v>2744</v>
      </c>
      <c r="I913" s="1">
        <f>VLOOKUP(B913,[1]knowdue!$B:$G,6,FALSE)</f>
        <v>0</v>
      </c>
    </row>
    <row r="914" spans="1:9">
      <c r="A914" s="1">
        <v>913</v>
      </c>
      <c r="B914" s="2" t="s">
        <v>2745</v>
      </c>
      <c r="C914" s="3">
        <v>73541</v>
      </c>
      <c r="D914" s="2" t="s">
        <v>2746</v>
      </c>
      <c r="E914" s="2" t="s">
        <v>17</v>
      </c>
      <c r="F914" s="2" t="s">
        <v>3</v>
      </c>
      <c r="G914" s="3">
        <v>9833464941</v>
      </c>
      <c r="H914" s="2" t="s">
        <v>2747</v>
      </c>
      <c r="I914" s="1">
        <f>VLOOKUP(B914,[1]knowdue!$B:$G,6,FALSE)</f>
        <v>2000</v>
      </c>
    </row>
    <row r="915" spans="1:9">
      <c r="A915" s="1">
        <v>914</v>
      </c>
      <c r="B915" s="2" t="s">
        <v>2748</v>
      </c>
      <c r="C915" s="3">
        <v>74755</v>
      </c>
      <c r="D915" s="2" t="s">
        <v>2749</v>
      </c>
      <c r="E915" s="2" t="s">
        <v>157</v>
      </c>
      <c r="F915" s="2" t="s">
        <v>3</v>
      </c>
      <c r="G915" s="3">
        <v>9869429681</v>
      </c>
      <c r="H915" s="2" t="s">
        <v>2750</v>
      </c>
      <c r="I915" s="1">
        <f>VLOOKUP(B915,[1]knowdue!$B:$G,6,FALSE)</f>
        <v>1000</v>
      </c>
    </row>
    <row r="916" spans="1:9">
      <c r="A916" s="1">
        <v>915</v>
      </c>
      <c r="B916" s="2" t="s">
        <v>2751</v>
      </c>
      <c r="C916" s="3">
        <v>37901</v>
      </c>
      <c r="D916" s="2" t="s">
        <v>2752</v>
      </c>
      <c r="E916" s="2" t="s">
        <v>2</v>
      </c>
      <c r="F916" s="2" t="s">
        <v>3</v>
      </c>
      <c r="G916" s="3">
        <v>8082597451</v>
      </c>
      <c r="H916" s="2" t="s">
        <v>2753</v>
      </c>
      <c r="I916" s="1">
        <f>VLOOKUP(B916,[1]knowdue!$B:$G,6,FALSE)</f>
        <v>1500</v>
      </c>
    </row>
    <row r="917" spans="1:9">
      <c r="A917" s="1">
        <v>916</v>
      </c>
      <c r="B917" s="2" t="s">
        <v>2754</v>
      </c>
      <c r="C917" s="3">
        <v>65233</v>
      </c>
      <c r="D917" s="2" t="s">
        <v>2755</v>
      </c>
      <c r="E917" s="2" t="s">
        <v>2617</v>
      </c>
      <c r="F917" s="2" t="s">
        <v>3</v>
      </c>
      <c r="G917" s="3">
        <v>9422055109</v>
      </c>
      <c r="H917" s="2" t="s">
        <v>2756</v>
      </c>
      <c r="I917" s="1">
        <f>VLOOKUP(B917,[1]knowdue!$B:$G,6,FALSE)</f>
        <v>0</v>
      </c>
    </row>
    <row r="918" spans="1:9">
      <c r="A918" s="1">
        <v>917</v>
      </c>
      <c r="B918" s="2" t="s">
        <v>2757</v>
      </c>
      <c r="C918" s="3">
        <v>74695</v>
      </c>
      <c r="D918" s="2" t="s">
        <v>2758</v>
      </c>
      <c r="E918" s="2" t="s">
        <v>604</v>
      </c>
      <c r="F918" s="2" t="s">
        <v>3</v>
      </c>
      <c r="G918" s="3">
        <v>9273925094</v>
      </c>
      <c r="H918" s="2" t="s">
        <v>2759</v>
      </c>
      <c r="I918" s="1">
        <f>VLOOKUP(B918,[1]knowdue!$B:$G,6,FALSE)</f>
        <v>0</v>
      </c>
    </row>
    <row r="919" spans="1:9">
      <c r="A919" s="1">
        <v>918</v>
      </c>
      <c r="B919" s="2" t="s">
        <v>2760</v>
      </c>
      <c r="C919" s="3">
        <v>73522</v>
      </c>
      <c r="D919" s="2" t="s">
        <v>2761</v>
      </c>
      <c r="E919" s="2" t="s">
        <v>157</v>
      </c>
      <c r="F919" s="2" t="s">
        <v>3</v>
      </c>
      <c r="G919" s="3">
        <v>9821262007</v>
      </c>
      <c r="H919" s="2" t="s">
        <v>2762</v>
      </c>
      <c r="I919" s="1">
        <f>VLOOKUP(B919,[1]knowdue!$B:$G,6,FALSE)</f>
        <v>1000</v>
      </c>
    </row>
    <row r="920" spans="1:9">
      <c r="A920" s="1">
        <v>919</v>
      </c>
      <c r="B920" s="2" t="s">
        <v>2763</v>
      </c>
      <c r="C920" s="3">
        <v>74053</v>
      </c>
      <c r="D920" s="2" t="s">
        <v>2764</v>
      </c>
      <c r="E920" s="2" t="s">
        <v>2</v>
      </c>
      <c r="F920" s="2" t="s">
        <v>3</v>
      </c>
      <c r="G920" s="3">
        <v>9664110510</v>
      </c>
      <c r="H920" s="2" t="s">
        <v>2765</v>
      </c>
      <c r="I920" s="1">
        <f>VLOOKUP(B920,[1]knowdue!$B:$G,6,FALSE)</f>
        <v>2000</v>
      </c>
    </row>
    <row r="921" spans="1:9">
      <c r="A921" s="1">
        <v>920</v>
      </c>
      <c r="B921" s="2" t="s">
        <v>2766</v>
      </c>
      <c r="C921" s="3">
        <v>9544</v>
      </c>
      <c r="D921" s="2" t="s">
        <v>2767</v>
      </c>
      <c r="E921" s="2" t="s">
        <v>2</v>
      </c>
      <c r="F921" s="2" t="s">
        <v>3</v>
      </c>
      <c r="G921" s="3">
        <v>9820082994</v>
      </c>
      <c r="H921" s="2" t="s">
        <v>2768</v>
      </c>
      <c r="I921" s="1">
        <f>VLOOKUP(B921,[1]knowdue!$B:$G,6,FALSE)</f>
        <v>1000</v>
      </c>
    </row>
    <row r="922" spans="1:9">
      <c r="A922" s="1">
        <v>921</v>
      </c>
      <c r="B922" s="2" t="s">
        <v>2769</v>
      </c>
      <c r="C922" s="3">
        <v>73798</v>
      </c>
      <c r="D922" s="2" t="s">
        <v>2770</v>
      </c>
      <c r="E922" s="2" t="s">
        <v>2</v>
      </c>
      <c r="F922" s="2" t="s">
        <v>3</v>
      </c>
      <c r="G922" s="3">
        <v>9819409097</v>
      </c>
      <c r="H922" s="2" t="s">
        <v>2771</v>
      </c>
      <c r="I922" s="1">
        <f>VLOOKUP(B922,[1]knowdue!$B:$G,6,FALSE)</f>
        <v>0</v>
      </c>
    </row>
    <row r="923" spans="1:9">
      <c r="A923" s="1">
        <v>922</v>
      </c>
      <c r="B923" s="2" t="s">
        <v>2772</v>
      </c>
      <c r="C923" s="3">
        <v>60326</v>
      </c>
      <c r="D923" s="2" t="s">
        <v>2773</v>
      </c>
      <c r="E923" s="2" t="s">
        <v>1443</v>
      </c>
      <c r="F923" s="2" t="s">
        <v>3</v>
      </c>
      <c r="G923" s="3">
        <v>9819957378</v>
      </c>
      <c r="H923" s="2" t="s">
        <v>2774</v>
      </c>
      <c r="I923" s="1">
        <f>VLOOKUP(B923,[1]knowdue!$B:$G,6,FALSE)</f>
        <v>0</v>
      </c>
    </row>
    <row r="924" spans="1:9">
      <c r="A924" s="1">
        <v>923</v>
      </c>
      <c r="B924" s="2" t="s">
        <v>2775</v>
      </c>
      <c r="C924" s="3">
        <v>73642</v>
      </c>
      <c r="D924" s="2" t="s">
        <v>2776</v>
      </c>
      <c r="E924" s="2" t="s">
        <v>2</v>
      </c>
      <c r="F924" s="2" t="s">
        <v>3</v>
      </c>
      <c r="G924" s="3">
        <v>9322771065</v>
      </c>
      <c r="H924" s="2" t="s">
        <v>2777</v>
      </c>
      <c r="I924" s="1">
        <f>VLOOKUP(B924,[1]knowdue!$B:$G,6,FALSE)</f>
        <v>1500</v>
      </c>
    </row>
    <row r="925" spans="1:9">
      <c r="A925" s="1">
        <v>924</v>
      </c>
      <c r="B925" s="2" t="s">
        <v>2778</v>
      </c>
      <c r="C925" s="3">
        <v>73454</v>
      </c>
      <c r="D925" s="2" t="s">
        <v>2779</v>
      </c>
      <c r="E925" s="2" t="s">
        <v>2</v>
      </c>
      <c r="F925" s="2" t="s">
        <v>3</v>
      </c>
      <c r="G925" s="3">
        <v>9820096983</v>
      </c>
      <c r="H925" s="2" t="s">
        <v>2780</v>
      </c>
      <c r="I925" s="1">
        <f>VLOOKUP(B925,[1]knowdue!$B:$G,6,FALSE)</f>
        <v>0</v>
      </c>
    </row>
    <row r="926" spans="1:9">
      <c r="A926" s="1">
        <v>925</v>
      </c>
      <c r="B926" s="2" t="s">
        <v>2781</v>
      </c>
      <c r="C926" s="3">
        <v>73886</v>
      </c>
      <c r="D926" s="2" t="s">
        <v>2782</v>
      </c>
      <c r="E926" s="2" t="s">
        <v>2</v>
      </c>
      <c r="F926" s="2" t="s">
        <v>3</v>
      </c>
      <c r="G926" s="3">
        <v>9420007655</v>
      </c>
      <c r="H926" s="2" t="s">
        <v>2783</v>
      </c>
      <c r="I926" s="1">
        <f>VLOOKUP(B926,[1]knowdue!$B:$G,6,FALSE)</f>
        <v>1000</v>
      </c>
    </row>
    <row r="927" spans="1:9">
      <c r="A927" s="1">
        <v>926</v>
      </c>
      <c r="B927" s="2" t="s">
        <v>2784</v>
      </c>
      <c r="C927" s="3">
        <v>52598</v>
      </c>
      <c r="D927" s="2" t="s">
        <v>2785</v>
      </c>
      <c r="E927" s="2" t="s">
        <v>157</v>
      </c>
      <c r="F927" s="2" t="s">
        <v>3</v>
      </c>
      <c r="G927" s="3">
        <v>9821109764</v>
      </c>
      <c r="H927" s="2" t="s">
        <v>2786</v>
      </c>
      <c r="I927" s="1">
        <f>VLOOKUP(B927,[1]knowdue!$B:$G,6,FALSE)</f>
        <v>0</v>
      </c>
    </row>
    <row r="928" spans="1:9">
      <c r="A928" s="1">
        <v>927</v>
      </c>
      <c r="B928" s="2" t="s">
        <v>2787</v>
      </c>
      <c r="C928" s="3">
        <v>73565</v>
      </c>
      <c r="D928" s="2" t="s">
        <v>2788</v>
      </c>
      <c r="E928" s="2" t="s">
        <v>2789</v>
      </c>
      <c r="F928" s="2" t="s">
        <v>3</v>
      </c>
      <c r="G928" s="3">
        <v>9920410754</v>
      </c>
      <c r="H928" s="2" t="s">
        <v>2790</v>
      </c>
      <c r="I928" s="1">
        <f>VLOOKUP(B928,[1]knowdue!$B:$G,6,FALSE)</f>
        <v>1000</v>
      </c>
    </row>
    <row r="929" spans="1:9">
      <c r="A929" s="1">
        <v>928</v>
      </c>
      <c r="B929" s="2" t="s">
        <v>2791</v>
      </c>
      <c r="C929" s="3">
        <v>73028</v>
      </c>
      <c r="D929" s="2" t="s">
        <v>2792</v>
      </c>
      <c r="E929" s="2" t="s">
        <v>2</v>
      </c>
      <c r="F929" s="2" t="s">
        <v>3</v>
      </c>
      <c r="G929" s="3">
        <v>9867542345</v>
      </c>
      <c r="H929" s="2" t="s">
        <v>2793</v>
      </c>
      <c r="I929" s="1">
        <f>VLOOKUP(B929,[1]knowdue!$B:$G,6,FALSE)</f>
        <v>0</v>
      </c>
    </row>
    <row r="930" spans="1:9">
      <c r="A930" s="1">
        <v>929</v>
      </c>
      <c r="B930" s="2" t="s">
        <v>2794</v>
      </c>
      <c r="C930" s="3">
        <v>32387</v>
      </c>
      <c r="D930" s="2" t="s">
        <v>2795</v>
      </c>
      <c r="E930" s="2" t="s">
        <v>2796</v>
      </c>
      <c r="F930" s="2" t="s">
        <v>3</v>
      </c>
      <c r="G930" s="3">
        <v>9820058797</v>
      </c>
      <c r="H930" s="2" t="s">
        <v>2797</v>
      </c>
      <c r="I930" s="1">
        <f>VLOOKUP(B930,[1]knowdue!$B:$G,6,FALSE)</f>
        <v>0</v>
      </c>
    </row>
    <row r="931" spans="1:9">
      <c r="A931" s="1">
        <v>930</v>
      </c>
      <c r="B931" s="2" t="s">
        <v>2798</v>
      </c>
      <c r="C931" s="3">
        <v>73747</v>
      </c>
      <c r="D931" s="2" t="s">
        <v>2799</v>
      </c>
      <c r="E931" s="2" t="s">
        <v>2</v>
      </c>
      <c r="F931" s="2" t="s">
        <v>3</v>
      </c>
      <c r="G931" s="3">
        <v>9867763309</v>
      </c>
      <c r="H931" s="2" t="s">
        <v>2800</v>
      </c>
      <c r="I931" s="1">
        <f>VLOOKUP(B931,[1]knowdue!$B:$G,6,FALSE)</f>
        <v>2000</v>
      </c>
    </row>
    <row r="932" spans="1:9">
      <c r="A932" s="1">
        <v>931</v>
      </c>
      <c r="B932" s="2" t="s">
        <v>2801</v>
      </c>
      <c r="C932" s="3">
        <v>74882</v>
      </c>
      <c r="D932" s="2" t="s">
        <v>2802</v>
      </c>
      <c r="E932" s="2" t="s">
        <v>76</v>
      </c>
      <c r="F932" s="2" t="s">
        <v>3</v>
      </c>
      <c r="G932" s="3">
        <v>9604466880</v>
      </c>
      <c r="H932" s="2" t="s">
        <v>2803</v>
      </c>
      <c r="I932" s="1">
        <f>VLOOKUP(B932,[1]knowdue!$B:$G,6,FALSE)</f>
        <v>1000</v>
      </c>
    </row>
    <row r="933" spans="1:9">
      <c r="A933" s="1">
        <v>932</v>
      </c>
      <c r="B933" s="2" t="s">
        <v>2804</v>
      </c>
      <c r="C933" s="3">
        <v>73075</v>
      </c>
      <c r="D933" s="2" t="s">
        <v>2805</v>
      </c>
      <c r="E933" s="2" t="s">
        <v>55</v>
      </c>
      <c r="F933" s="2" t="s">
        <v>3</v>
      </c>
      <c r="G933" s="3">
        <v>9320055561</v>
      </c>
      <c r="H933" s="2" t="s">
        <v>2806</v>
      </c>
      <c r="I933" s="1">
        <f>VLOOKUP(B933,[1]knowdue!$B:$G,6,FALSE)</f>
        <v>0</v>
      </c>
    </row>
    <row r="934" spans="1:9">
      <c r="A934" s="1">
        <v>933</v>
      </c>
      <c r="B934" s="2" t="s">
        <v>2807</v>
      </c>
      <c r="C934" s="3">
        <v>20681</v>
      </c>
      <c r="D934" s="2" t="s">
        <v>2808</v>
      </c>
      <c r="E934" s="2" t="s">
        <v>2</v>
      </c>
      <c r="F934" s="2" t="s">
        <v>3</v>
      </c>
      <c r="G934" s="3">
        <v>9820988216</v>
      </c>
      <c r="H934" s="2" t="s">
        <v>2809</v>
      </c>
      <c r="I934" s="1">
        <f>VLOOKUP(B934,[1]knowdue!$B:$G,6,FALSE)</f>
        <v>0</v>
      </c>
    </row>
    <row r="935" spans="1:9">
      <c r="A935" s="1">
        <v>934</v>
      </c>
      <c r="B935" s="2" t="s">
        <v>2810</v>
      </c>
      <c r="C935" s="3">
        <v>61266</v>
      </c>
      <c r="D935" s="2" t="s">
        <v>2811</v>
      </c>
      <c r="E935" s="2" t="s">
        <v>255</v>
      </c>
      <c r="F935" s="2" t="s">
        <v>3</v>
      </c>
      <c r="G935" s="3">
        <v>9370319697</v>
      </c>
      <c r="H935" s="2" t="s">
        <v>2812</v>
      </c>
      <c r="I935" s="1">
        <f>VLOOKUP(B935,[1]knowdue!$B:$G,6,FALSE)</f>
        <v>0</v>
      </c>
    </row>
    <row r="936" spans="1:9">
      <c r="A936" s="1">
        <v>935</v>
      </c>
      <c r="B936" s="2" t="s">
        <v>2813</v>
      </c>
      <c r="C936" s="3">
        <v>72638</v>
      </c>
      <c r="D936" s="2" t="s">
        <v>2814</v>
      </c>
      <c r="E936" s="2" t="s">
        <v>2</v>
      </c>
      <c r="F936" s="2" t="s">
        <v>3</v>
      </c>
      <c r="G936" s="3">
        <v>9223276996</v>
      </c>
      <c r="H936" s="2" t="s">
        <v>2815</v>
      </c>
      <c r="I936" s="1">
        <f>VLOOKUP(B936,[1]knowdue!$B:$G,6,FALSE)</f>
        <v>3000</v>
      </c>
    </row>
    <row r="937" spans="1:9">
      <c r="A937" s="1">
        <v>936</v>
      </c>
      <c r="B937" s="2" t="s">
        <v>2816</v>
      </c>
      <c r="C937" s="3">
        <v>73740</v>
      </c>
      <c r="D937" s="2" t="s">
        <v>2817</v>
      </c>
      <c r="E937" s="2" t="s">
        <v>1829</v>
      </c>
      <c r="F937" s="2" t="s">
        <v>3</v>
      </c>
      <c r="G937" s="3">
        <v>9850186767</v>
      </c>
      <c r="H937" s="2" t="s">
        <v>2818</v>
      </c>
      <c r="I937" s="1">
        <f>VLOOKUP(B937,[1]knowdue!$B:$G,6,FALSE)</f>
        <v>2000</v>
      </c>
    </row>
    <row r="938" spans="1:9">
      <c r="A938" s="1">
        <v>937</v>
      </c>
      <c r="B938" s="2" t="s">
        <v>2819</v>
      </c>
      <c r="C938" s="3">
        <v>73523</v>
      </c>
      <c r="D938" s="2" t="s">
        <v>2820</v>
      </c>
      <c r="E938" s="2" t="s">
        <v>2726</v>
      </c>
      <c r="F938" s="2" t="s">
        <v>3</v>
      </c>
      <c r="G938" s="3">
        <v>9022221523</v>
      </c>
      <c r="H938" s="2" t="s">
        <v>2821</v>
      </c>
      <c r="I938" s="1">
        <f>VLOOKUP(B938,[1]knowdue!$B:$G,6,FALSE)</f>
        <v>500</v>
      </c>
    </row>
    <row r="939" spans="1:9">
      <c r="A939" s="1">
        <v>938</v>
      </c>
      <c r="B939" s="2" t="s">
        <v>2822</v>
      </c>
      <c r="C939" s="3">
        <v>7780</v>
      </c>
      <c r="D939" s="2" t="s">
        <v>2823</v>
      </c>
      <c r="E939" s="2" t="s">
        <v>2</v>
      </c>
      <c r="F939" s="2" t="s">
        <v>3</v>
      </c>
      <c r="G939" s="3">
        <v>9324684265</v>
      </c>
      <c r="H939" s="2" t="s">
        <v>2824</v>
      </c>
      <c r="I939" s="1">
        <f>VLOOKUP(B939,[1]knowdue!$B:$G,6,FALSE)</f>
        <v>3000</v>
      </c>
    </row>
    <row r="940" spans="1:9">
      <c r="A940" s="1">
        <v>939</v>
      </c>
      <c r="B940" s="2" t="s">
        <v>2825</v>
      </c>
      <c r="C940" s="3">
        <v>73568</v>
      </c>
      <c r="D940" s="2" t="s">
        <v>2826</v>
      </c>
      <c r="E940" s="2" t="s">
        <v>41</v>
      </c>
      <c r="F940" s="2" t="s">
        <v>3</v>
      </c>
      <c r="G940" s="3">
        <v>9422802012</v>
      </c>
      <c r="H940" s="2" t="s">
        <v>2827</v>
      </c>
      <c r="I940" s="1">
        <f>VLOOKUP(B940,[1]knowdue!$B:$G,6,FALSE)</f>
        <v>1000</v>
      </c>
    </row>
    <row r="941" spans="1:9">
      <c r="A941" s="1">
        <v>940</v>
      </c>
      <c r="B941" s="2" t="s">
        <v>2828</v>
      </c>
      <c r="C941" s="3">
        <v>73699</v>
      </c>
      <c r="D941" s="2" t="s">
        <v>2829</v>
      </c>
      <c r="E941" s="2" t="s">
        <v>2</v>
      </c>
      <c r="F941" s="2" t="s">
        <v>3</v>
      </c>
      <c r="G941" s="3">
        <v>9322343109</v>
      </c>
      <c r="H941" s="2" t="s">
        <v>2830</v>
      </c>
      <c r="I941" s="1">
        <f>VLOOKUP(B941,[1]knowdue!$B:$G,6,FALSE)</f>
        <v>2000</v>
      </c>
    </row>
    <row r="942" spans="1:9">
      <c r="A942" s="1">
        <v>941</v>
      </c>
      <c r="B942" s="2" t="s">
        <v>2831</v>
      </c>
      <c r="C942" s="3">
        <v>74375</v>
      </c>
      <c r="D942" s="2" t="s">
        <v>2832</v>
      </c>
      <c r="E942" s="2" t="s">
        <v>1620</v>
      </c>
      <c r="F942" s="2" t="s">
        <v>3</v>
      </c>
      <c r="G942" s="3">
        <v>9850073711</v>
      </c>
      <c r="H942" s="2" t="s">
        <v>2833</v>
      </c>
      <c r="I942" s="1">
        <f>VLOOKUP(B942,[1]knowdue!$B:$G,6,FALSE)</f>
        <v>0</v>
      </c>
    </row>
    <row r="943" spans="1:9">
      <c r="A943" s="1">
        <v>942</v>
      </c>
      <c r="B943" s="2" t="s">
        <v>2834</v>
      </c>
      <c r="C943" s="3">
        <v>68214</v>
      </c>
      <c r="D943" s="2" t="s">
        <v>2835</v>
      </c>
      <c r="E943" s="2" t="s">
        <v>157</v>
      </c>
      <c r="F943" s="2" t="s">
        <v>3</v>
      </c>
      <c r="G943" s="3">
        <v>9561711504</v>
      </c>
      <c r="H943" s="2" t="s">
        <v>2836</v>
      </c>
      <c r="I943" s="1">
        <f>VLOOKUP(B943,[1]knowdue!$B:$G,6,FALSE)</f>
        <v>3000</v>
      </c>
    </row>
    <row r="944" spans="1:9">
      <c r="A944" s="1">
        <v>943</v>
      </c>
      <c r="B944" s="2" t="s">
        <v>2837</v>
      </c>
      <c r="C944" s="3">
        <v>75037</v>
      </c>
      <c r="D944" s="2" t="s">
        <v>2838</v>
      </c>
      <c r="E944" s="2" t="s">
        <v>352</v>
      </c>
      <c r="F944" s="2" t="s">
        <v>3</v>
      </c>
      <c r="G944" s="3">
        <v>7588686906</v>
      </c>
      <c r="H944" s="2" t="s">
        <v>2839</v>
      </c>
      <c r="I944" s="1">
        <f>VLOOKUP(B944,[1]knowdue!$B:$G,6,FALSE)</f>
        <v>0</v>
      </c>
    </row>
    <row r="945" spans="1:9">
      <c r="A945" s="1">
        <v>944</v>
      </c>
      <c r="B945" s="2" t="s">
        <v>2840</v>
      </c>
      <c r="C945" s="3">
        <v>74158</v>
      </c>
      <c r="D945" s="2" t="s">
        <v>2841</v>
      </c>
      <c r="E945" s="2" t="s">
        <v>2</v>
      </c>
      <c r="F945" s="2" t="s">
        <v>3</v>
      </c>
      <c r="G945" s="3">
        <v>9820040037</v>
      </c>
      <c r="H945" s="2" t="s">
        <v>2842</v>
      </c>
      <c r="I945" s="1">
        <f>VLOOKUP(B945,[1]knowdue!$B:$G,6,FALSE)</f>
        <v>0</v>
      </c>
    </row>
    <row r="946" spans="1:9">
      <c r="A946" s="1">
        <v>945</v>
      </c>
      <c r="B946" s="2" t="s">
        <v>2843</v>
      </c>
      <c r="C946" s="3">
        <v>73528</v>
      </c>
      <c r="D946" s="2" t="s">
        <v>2844</v>
      </c>
      <c r="E946" s="2" t="s">
        <v>2</v>
      </c>
      <c r="F946" s="2" t="s">
        <v>3</v>
      </c>
      <c r="G946" s="3">
        <v>9820131517</v>
      </c>
      <c r="H946" s="2" t="s">
        <v>2845</v>
      </c>
      <c r="I946" s="1">
        <f>VLOOKUP(B946,[1]knowdue!$B:$G,6,FALSE)</f>
        <v>1000</v>
      </c>
    </row>
    <row r="947" spans="1:9">
      <c r="A947" s="1">
        <v>946</v>
      </c>
      <c r="B947" s="2" t="s">
        <v>2846</v>
      </c>
      <c r="C947" s="3">
        <v>74191</v>
      </c>
      <c r="D947" s="2" t="s">
        <v>2847</v>
      </c>
      <c r="E947" s="2" t="s">
        <v>2848</v>
      </c>
      <c r="F947" s="2" t="s">
        <v>3</v>
      </c>
      <c r="G947" s="3">
        <v>8652770884</v>
      </c>
      <c r="H947" s="2" t="s">
        <v>2849</v>
      </c>
      <c r="I947" s="1">
        <f>VLOOKUP(B947,[1]knowdue!$B:$G,6,FALSE)</f>
        <v>2000</v>
      </c>
    </row>
    <row r="948" spans="1:9">
      <c r="A948" s="1">
        <v>947</v>
      </c>
      <c r="B948" s="2" t="s">
        <v>2850</v>
      </c>
      <c r="C948" s="3">
        <v>45082</v>
      </c>
      <c r="D948" s="2" t="s">
        <v>2851</v>
      </c>
      <c r="E948" s="2" t="s">
        <v>41</v>
      </c>
      <c r="F948" s="2" t="s">
        <v>3</v>
      </c>
      <c r="G948" s="3">
        <v>7122742814</v>
      </c>
      <c r="H948" s="2" t="s">
        <v>2852</v>
      </c>
      <c r="I948" s="1">
        <f>VLOOKUP(B948,[1]knowdue!$B:$G,6,FALSE)</f>
        <v>1000</v>
      </c>
    </row>
    <row r="949" spans="1:9">
      <c r="A949" s="1">
        <v>948</v>
      </c>
      <c r="B949" s="2" t="s">
        <v>2853</v>
      </c>
      <c r="C949" s="3">
        <v>49299</v>
      </c>
      <c r="D949" s="2" t="s">
        <v>2854</v>
      </c>
      <c r="E949" s="2" t="s">
        <v>1211</v>
      </c>
      <c r="F949" s="2" t="s">
        <v>3</v>
      </c>
      <c r="G949" s="3">
        <v>9422830200</v>
      </c>
      <c r="H949" s="2" t="s">
        <v>2855</v>
      </c>
      <c r="I949" s="1">
        <f>VLOOKUP(B949,[1]knowdue!$B:$G,6,FALSE)</f>
        <v>3000</v>
      </c>
    </row>
    <row r="950" spans="1:9">
      <c r="A950" s="1">
        <v>949</v>
      </c>
      <c r="B950" s="2" t="s">
        <v>2856</v>
      </c>
      <c r="C950" s="3">
        <v>36042</v>
      </c>
      <c r="D950" s="2" t="s">
        <v>2857</v>
      </c>
      <c r="E950" s="2" t="s">
        <v>157</v>
      </c>
      <c r="F950" s="2" t="s">
        <v>3</v>
      </c>
      <c r="G950" s="3">
        <v>9022439308</v>
      </c>
      <c r="H950" s="2" t="s">
        <v>2858</v>
      </c>
      <c r="I950" s="1">
        <f>VLOOKUP(B950,[1]knowdue!$B:$G,6,FALSE)</f>
        <v>1500</v>
      </c>
    </row>
    <row r="951" spans="1:9">
      <c r="A951" s="1">
        <v>950</v>
      </c>
      <c r="B951" s="2" t="s">
        <v>2859</v>
      </c>
      <c r="C951" s="3">
        <v>51987</v>
      </c>
      <c r="D951" s="2" t="s">
        <v>2860</v>
      </c>
      <c r="E951" s="2" t="s">
        <v>2</v>
      </c>
      <c r="F951" s="2" t="s">
        <v>3</v>
      </c>
      <c r="G951" s="3">
        <v>9821084761</v>
      </c>
      <c r="H951" s="2" t="s">
        <v>2861</v>
      </c>
      <c r="I951" s="1">
        <f>VLOOKUP(B951,[1]knowdue!$B:$G,6,FALSE)</f>
        <v>0</v>
      </c>
    </row>
    <row r="952" spans="1:9">
      <c r="A952" s="1">
        <v>951</v>
      </c>
      <c r="B952" s="2" t="s">
        <v>2862</v>
      </c>
      <c r="C952" s="3">
        <v>73715</v>
      </c>
      <c r="D952" s="2" t="s">
        <v>2863</v>
      </c>
      <c r="E952" s="2" t="s">
        <v>157</v>
      </c>
      <c r="F952" s="2" t="s">
        <v>3</v>
      </c>
      <c r="G952" s="3">
        <v>9320737372</v>
      </c>
      <c r="H952" s="2" t="s">
        <v>2864</v>
      </c>
      <c r="I952" s="1">
        <f>VLOOKUP(B952,[1]knowdue!$B:$G,6,FALSE)</f>
        <v>2000</v>
      </c>
    </row>
    <row r="953" spans="1:9">
      <c r="A953" s="1">
        <v>952</v>
      </c>
      <c r="B953" s="2" t="s">
        <v>2865</v>
      </c>
      <c r="C953" s="3">
        <v>21193</v>
      </c>
      <c r="D953" s="2" t="s">
        <v>2866</v>
      </c>
      <c r="E953" s="2" t="s">
        <v>2</v>
      </c>
      <c r="F953" s="2" t="s">
        <v>3</v>
      </c>
      <c r="G953" s="3">
        <v>9820810797</v>
      </c>
      <c r="H953" s="2" t="s">
        <v>2867</v>
      </c>
      <c r="I953" s="1">
        <f>VLOOKUP(B953,[1]knowdue!$B:$G,6,FALSE)</f>
        <v>3000</v>
      </c>
    </row>
    <row r="954" spans="1:9">
      <c r="A954" s="1">
        <v>953</v>
      </c>
      <c r="B954" s="2" t="s">
        <v>2868</v>
      </c>
      <c r="C954" s="3">
        <v>74519</v>
      </c>
      <c r="D954" s="2" t="s">
        <v>2869</v>
      </c>
      <c r="E954" s="2" t="s">
        <v>237</v>
      </c>
      <c r="F954" s="2" t="s">
        <v>3</v>
      </c>
      <c r="G954" s="3">
        <v>9860574105</v>
      </c>
      <c r="H954" s="2" t="s">
        <v>2870</v>
      </c>
      <c r="I954" s="1">
        <f>VLOOKUP(B954,[1]knowdue!$B:$G,6,FALSE)</f>
        <v>0</v>
      </c>
    </row>
    <row r="955" spans="1:9">
      <c r="A955" s="1">
        <v>954</v>
      </c>
      <c r="B955" s="2" t="s">
        <v>2871</v>
      </c>
      <c r="C955" s="3">
        <v>68487</v>
      </c>
      <c r="D955" s="2" t="s">
        <v>2872</v>
      </c>
      <c r="E955" s="2" t="s">
        <v>2</v>
      </c>
      <c r="F955" s="2" t="s">
        <v>3</v>
      </c>
      <c r="G955" s="3">
        <v>7498879376</v>
      </c>
      <c r="H955" s="2" t="s">
        <v>2873</v>
      </c>
      <c r="I955" s="1">
        <f>VLOOKUP(B955,[1]knowdue!$B:$G,6,FALSE)</f>
        <v>0</v>
      </c>
    </row>
    <row r="956" spans="1:9">
      <c r="A956" s="1">
        <v>955</v>
      </c>
      <c r="B956" s="2" t="s">
        <v>2874</v>
      </c>
      <c r="C956" s="3">
        <v>11881</v>
      </c>
      <c r="D956" s="2" t="s">
        <v>2875</v>
      </c>
      <c r="E956" s="2" t="s">
        <v>2</v>
      </c>
      <c r="F956" s="2" t="s">
        <v>3</v>
      </c>
      <c r="G956" s="3">
        <v>9769755574</v>
      </c>
      <c r="H956" s="2" t="s">
        <v>2876</v>
      </c>
      <c r="I956" s="1">
        <f>VLOOKUP(B956,[1]knowdue!$B:$G,6,FALSE)</f>
        <v>3000</v>
      </c>
    </row>
    <row r="957" spans="1:9">
      <c r="A957" s="1">
        <v>956</v>
      </c>
      <c r="B957" s="2" t="s">
        <v>2877</v>
      </c>
      <c r="C957" s="3">
        <v>72947</v>
      </c>
      <c r="D957" s="2" t="s">
        <v>2878</v>
      </c>
      <c r="E957" s="2" t="s">
        <v>352</v>
      </c>
      <c r="F957" s="2" t="s">
        <v>3</v>
      </c>
      <c r="G957" s="3">
        <v>9860097131</v>
      </c>
      <c r="H957" s="2" t="s">
        <v>2879</v>
      </c>
      <c r="I957" s="1">
        <f>VLOOKUP(B957,[1]knowdue!$B:$G,6,FALSE)</f>
        <v>0</v>
      </c>
    </row>
    <row r="958" spans="1:9">
      <c r="A958" s="1">
        <v>957</v>
      </c>
      <c r="B958" s="2" t="s">
        <v>2880</v>
      </c>
      <c r="C958" s="3">
        <v>74962</v>
      </c>
      <c r="D958" s="2" t="s">
        <v>2881</v>
      </c>
      <c r="E958" s="2" t="s">
        <v>157</v>
      </c>
      <c r="F958" s="2" t="s">
        <v>3</v>
      </c>
      <c r="G958" s="3">
        <v>9236000669</v>
      </c>
      <c r="H958" s="2" t="s">
        <v>2882</v>
      </c>
      <c r="I958" s="1">
        <f>VLOOKUP(B958,[1]knowdue!$B:$G,6,FALSE)</f>
        <v>0</v>
      </c>
    </row>
    <row r="959" spans="1:9">
      <c r="A959" s="1">
        <v>958</v>
      </c>
      <c r="B959" s="2" t="s">
        <v>2883</v>
      </c>
      <c r="C959" s="3">
        <v>69891</v>
      </c>
      <c r="D959" s="2" t="s">
        <v>2884</v>
      </c>
      <c r="E959" s="2" t="s">
        <v>2885</v>
      </c>
      <c r="F959" s="2" t="s">
        <v>3</v>
      </c>
      <c r="G959" s="3">
        <v>7738386738</v>
      </c>
      <c r="H959" s="2" t="s">
        <v>2886</v>
      </c>
      <c r="I959" s="1">
        <f>VLOOKUP(B959,[1]knowdue!$B:$G,6,FALSE)</f>
        <v>0</v>
      </c>
    </row>
    <row r="960" spans="1:9">
      <c r="A960" s="1">
        <v>959</v>
      </c>
      <c r="B960" s="2" t="s">
        <v>2887</v>
      </c>
      <c r="C960" s="3">
        <v>73978</v>
      </c>
      <c r="D960" s="2" t="s">
        <v>2888</v>
      </c>
      <c r="E960" s="2" t="s">
        <v>352</v>
      </c>
      <c r="F960" s="2" t="s">
        <v>3</v>
      </c>
      <c r="G960" s="3">
        <v>9860189813</v>
      </c>
      <c r="H960" s="2" t="s">
        <v>2889</v>
      </c>
      <c r="I960" s="1">
        <f>VLOOKUP(B960,[1]knowdue!$B:$G,6,FALSE)</f>
        <v>0</v>
      </c>
    </row>
    <row r="961" spans="1:9">
      <c r="A961" s="1">
        <v>960</v>
      </c>
      <c r="B961" s="2" t="s">
        <v>2890</v>
      </c>
      <c r="C961" s="3">
        <v>70665</v>
      </c>
      <c r="D961" s="2" t="s">
        <v>2891</v>
      </c>
      <c r="E961" s="2" t="s">
        <v>2</v>
      </c>
      <c r="F961" s="2" t="s">
        <v>3</v>
      </c>
      <c r="G961" s="3">
        <v>9820150710</v>
      </c>
      <c r="H961" s="2" t="s">
        <v>2892</v>
      </c>
      <c r="I961" s="1">
        <f>VLOOKUP(B961,[1]knowdue!$B:$G,6,FALSE)</f>
        <v>0</v>
      </c>
    </row>
    <row r="962" spans="1:9">
      <c r="A962" s="1">
        <v>961</v>
      </c>
      <c r="B962" s="2" t="s">
        <v>2893</v>
      </c>
      <c r="C962" s="3">
        <v>75111</v>
      </c>
      <c r="D962" s="2" t="s">
        <v>2894</v>
      </c>
      <c r="E962" s="2" t="s">
        <v>62</v>
      </c>
      <c r="F962" s="2" t="s">
        <v>3</v>
      </c>
      <c r="G962" s="3">
        <v>9860070757</v>
      </c>
      <c r="H962" s="2" t="s">
        <v>2895</v>
      </c>
      <c r="I962" s="1">
        <f>VLOOKUP(B962,[1]knowdue!$B:$G,6,FALSE)</f>
        <v>1000</v>
      </c>
    </row>
    <row r="963" spans="1:9">
      <c r="A963" s="1">
        <v>962</v>
      </c>
      <c r="B963" s="2" t="s">
        <v>2896</v>
      </c>
      <c r="C963" s="3">
        <v>74703</v>
      </c>
      <c r="D963" s="2" t="s">
        <v>2897</v>
      </c>
      <c r="E963" s="2" t="s">
        <v>2</v>
      </c>
      <c r="F963" s="2" t="s">
        <v>3</v>
      </c>
      <c r="G963" s="3">
        <v>9930307266</v>
      </c>
      <c r="H963" s="2" t="s">
        <v>2898</v>
      </c>
      <c r="I963" s="1">
        <f>VLOOKUP(B963,[1]knowdue!$B:$G,6,FALSE)</f>
        <v>2000</v>
      </c>
    </row>
    <row r="964" spans="1:9">
      <c r="A964" s="1">
        <v>963</v>
      </c>
      <c r="B964" s="2" t="s">
        <v>2899</v>
      </c>
      <c r="C964" s="3">
        <v>74460</v>
      </c>
      <c r="D964" s="2" t="s">
        <v>2900</v>
      </c>
      <c r="E964" s="2" t="s">
        <v>1443</v>
      </c>
      <c r="F964" s="2" t="s">
        <v>3</v>
      </c>
      <c r="G964" s="3">
        <v>9322505188</v>
      </c>
      <c r="H964" s="2" t="s">
        <v>2901</v>
      </c>
      <c r="I964" s="1">
        <f>VLOOKUP(B964,[1]knowdue!$B:$G,6,FALSE)</f>
        <v>0</v>
      </c>
    </row>
    <row r="965" spans="1:9">
      <c r="A965" s="1">
        <v>964</v>
      </c>
      <c r="B965" s="2" t="s">
        <v>2902</v>
      </c>
      <c r="C965" s="3">
        <v>74019</v>
      </c>
      <c r="D965" s="2" t="s">
        <v>2903</v>
      </c>
      <c r="E965" s="2" t="s">
        <v>2</v>
      </c>
      <c r="F965" s="2" t="s">
        <v>3</v>
      </c>
      <c r="G965" s="3">
        <v>9820010191</v>
      </c>
      <c r="H965" s="2" t="s">
        <v>2904</v>
      </c>
      <c r="I965" s="1">
        <f>VLOOKUP(B965,[1]knowdue!$B:$G,6,FALSE)</f>
        <v>1000</v>
      </c>
    </row>
    <row r="966" spans="1:9">
      <c r="A966" s="1">
        <v>965</v>
      </c>
      <c r="B966" s="2" t="s">
        <v>2905</v>
      </c>
      <c r="C966" s="3">
        <v>73946</v>
      </c>
      <c r="D966" s="2" t="s">
        <v>2906</v>
      </c>
      <c r="E966" s="2" t="s">
        <v>2</v>
      </c>
      <c r="F966" s="2" t="s">
        <v>3</v>
      </c>
      <c r="G966" s="3">
        <v>9820838693</v>
      </c>
      <c r="H966" s="2" t="s">
        <v>2907</v>
      </c>
      <c r="I966" s="1">
        <f>VLOOKUP(B966,[1]knowdue!$B:$G,6,FALSE)</f>
        <v>0</v>
      </c>
    </row>
    <row r="967" spans="1:9">
      <c r="A967" s="1">
        <v>966</v>
      </c>
      <c r="B967" s="2" t="s">
        <v>2908</v>
      </c>
      <c r="C967" s="3">
        <v>15999</v>
      </c>
      <c r="D967" s="2" t="s">
        <v>2909</v>
      </c>
      <c r="E967" s="2" t="s">
        <v>105</v>
      </c>
      <c r="F967" s="2" t="s">
        <v>3</v>
      </c>
      <c r="G967" s="3">
        <v>9822028508</v>
      </c>
      <c r="H967" s="2" t="s">
        <v>2910</v>
      </c>
      <c r="I967" s="1">
        <f>VLOOKUP(B967,[1]knowdue!$B:$G,6,FALSE)</f>
        <v>-1000</v>
      </c>
    </row>
    <row r="968" spans="1:9">
      <c r="A968" s="1">
        <v>967</v>
      </c>
      <c r="B968" s="2" t="s">
        <v>2911</v>
      </c>
      <c r="C968" s="3">
        <v>8299</v>
      </c>
      <c r="D968" s="2" t="s">
        <v>2912</v>
      </c>
      <c r="E968" s="2" t="s">
        <v>2913</v>
      </c>
      <c r="F968" s="2" t="s">
        <v>3</v>
      </c>
      <c r="G968" s="3">
        <v>9594472825</v>
      </c>
      <c r="H968" s="2" t="s">
        <v>2914</v>
      </c>
      <c r="I968" s="1">
        <f>VLOOKUP(B968,[1]knowdue!$B:$G,6,FALSE)</f>
        <v>1500</v>
      </c>
    </row>
    <row r="969" spans="1:9">
      <c r="A969" s="1">
        <v>968</v>
      </c>
      <c r="B969" s="2" t="s">
        <v>2915</v>
      </c>
      <c r="C969" s="3">
        <v>75054</v>
      </c>
      <c r="D969" s="2" t="s">
        <v>2916</v>
      </c>
      <c r="E969" s="2" t="s">
        <v>76</v>
      </c>
      <c r="F969" s="2" t="s">
        <v>3</v>
      </c>
      <c r="G969" s="3">
        <v>9657713360</v>
      </c>
      <c r="H969" s="2" t="s">
        <v>2917</v>
      </c>
      <c r="I969" s="1">
        <f>VLOOKUP(B969,[1]knowdue!$B:$G,6,FALSE)</f>
        <v>0</v>
      </c>
    </row>
    <row r="970" spans="1:9">
      <c r="A970" s="1">
        <v>969</v>
      </c>
      <c r="B970" s="2" t="s">
        <v>2918</v>
      </c>
      <c r="C970" s="3">
        <v>45846</v>
      </c>
      <c r="D970" s="2" t="s">
        <v>2919</v>
      </c>
      <c r="E970" s="2" t="s">
        <v>41</v>
      </c>
      <c r="F970" s="2" t="s">
        <v>3</v>
      </c>
      <c r="G970" s="3">
        <v>9370627977</v>
      </c>
      <c r="H970" s="2" t="s">
        <v>2920</v>
      </c>
      <c r="I970" s="1">
        <f>VLOOKUP(B970,[1]knowdue!$B:$G,6,FALSE)</f>
        <v>2000</v>
      </c>
    </row>
    <row r="971" spans="1:9">
      <c r="A971" s="1">
        <v>970</v>
      </c>
      <c r="B971" s="2" t="s">
        <v>2921</v>
      </c>
      <c r="C971" s="3">
        <v>74324</v>
      </c>
      <c r="D971" s="2" t="s">
        <v>2922</v>
      </c>
      <c r="E971" s="2" t="s">
        <v>105</v>
      </c>
      <c r="F971" s="2" t="s">
        <v>3</v>
      </c>
      <c r="G971" s="3">
        <v>9323321008</v>
      </c>
      <c r="H971" s="2" t="s">
        <v>2923</v>
      </c>
      <c r="I971" s="1">
        <f>VLOOKUP(B971,[1]knowdue!$B:$G,6,FALSE)</f>
        <v>1000</v>
      </c>
    </row>
    <row r="972" spans="1:9">
      <c r="A972" s="1">
        <v>971</v>
      </c>
      <c r="B972" s="2" t="s">
        <v>2924</v>
      </c>
      <c r="C972" s="3">
        <v>8415</v>
      </c>
      <c r="D972" s="2" t="s">
        <v>2925</v>
      </c>
      <c r="E972" s="2" t="s">
        <v>2</v>
      </c>
      <c r="F972" s="2" t="s">
        <v>3</v>
      </c>
      <c r="G972" s="3">
        <v>9821093908</v>
      </c>
      <c r="H972" s="2" t="s">
        <v>2926</v>
      </c>
      <c r="I972" s="1">
        <f>VLOOKUP(B972,[1]knowdue!$B:$G,6,FALSE)</f>
        <v>3000</v>
      </c>
    </row>
    <row r="973" spans="1:9">
      <c r="A973" s="1">
        <v>972</v>
      </c>
      <c r="B973" s="2" t="s">
        <v>2927</v>
      </c>
      <c r="C973" s="3">
        <v>73955</v>
      </c>
      <c r="D973" s="2" t="s">
        <v>2928</v>
      </c>
      <c r="E973" s="2" t="s">
        <v>157</v>
      </c>
      <c r="F973" s="2" t="s">
        <v>3</v>
      </c>
      <c r="G973" s="3">
        <v>9870030361</v>
      </c>
      <c r="H973" s="2" t="s">
        <v>2929</v>
      </c>
      <c r="I973" s="1">
        <f>VLOOKUP(B973,[1]knowdue!$B:$G,6,FALSE)</f>
        <v>2000</v>
      </c>
    </row>
    <row r="974" spans="1:9">
      <c r="A974" s="1">
        <v>973</v>
      </c>
      <c r="B974" s="2" t="s">
        <v>2930</v>
      </c>
      <c r="C974" s="3">
        <v>64752</v>
      </c>
      <c r="D974" s="2" t="s">
        <v>2931</v>
      </c>
      <c r="E974" s="2" t="s">
        <v>2</v>
      </c>
      <c r="F974" s="2" t="s">
        <v>3</v>
      </c>
      <c r="G974" s="3">
        <v>9870490841</v>
      </c>
      <c r="H974" s="2" t="s">
        <v>2932</v>
      </c>
      <c r="I974" s="1">
        <f>VLOOKUP(B974,[1]knowdue!$B:$G,6,FALSE)</f>
        <v>0</v>
      </c>
    </row>
    <row r="975" spans="1:9">
      <c r="A975" s="1">
        <v>974</v>
      </c>
      <c r="B975" s="2" t="s">
        <v>2933</v>
      </c>
      <c r="C975" s="3">
        <v>46847</v>
      </c>
      <c r="D975" s="2" t="s">
        <v>2934</v>
      </c>
      <c r="E975" s="2" t="s">
        <v>198</v>
      </c>
      <c r="F975" s="2" t="s">
        <v>3</v>
      </c>
      <c r="G975" s="3">
        <v>9930297326</v>
      </c>
      <c r="H975" s="2" t="s">
        <v>2935</v>
      </c>
      <c r="I975" s="1">
        <f>VLOOKUP(B975,[1]knowdue!$B:$G,6,FALSE)</f>
        <v>0</v>
      </c>
    </row>
    <row r="976" spans="1:9">
      <c r="A976" s="1">
        <v>975</v>
      </c>
      <c r="B976" s="2" t="s">
        <v>2936</v>
      </c>
      <c r="C976" s="3">
        <v>73801</v>
      </c>
      <c r="D976" s="2" t="s">
        <v>2937</v>
      </c>
      <c r="E976" s="2" t="s">
        <v>2</v>
      </c>
      <c r="F976" s="2" t="s">
        <v>3</v>
      </c>
      <c r="G976" s="3">
        <v>8879589867</v>
      </c>
      <c r="H976" s="2" t="s">
        <v>2938</v>
      </c>
      <c r="I976" s="1">
        <f>VLOOKUP(B976,[1]knowdue!$B:$G,6,FALSE)</f>
        <v>1000</v>
      </c>
    </row>
    <row r="977" spans="1:9">
      <c r="A977" s="1">
        <v>976</v>
      </c>
      <c r="B977" s="2" t="s">
        <v>2939</v>
      </c>
      <c r="C977" s="3">
        <v>73873</v>
      </c>
      <c r="D977" s="2" t="s">
        <v>2940</v>
      </c>
      <c r="E977" s="2" t="s">
        <v>2</v>
      </c>
      <c r="F977" s="2" t="s">
        <v>3</v>
      </c>
      <c r="G977" s="3">
        <v>9769414014</v>
      </c>
      <c r="H977" s="2" t="s">
        <v>2941</v>
      </c>
      <c r="I977" s="1">
        <f>VLOOKUP(B977,[1]knowdue!$B:$G,6,FALSE)</f>
        <v>1000</v>
      </c>
    </row>
    <row r="978" spans="1:9">
      <c r="A978" s="1">
        <v>977</v>
      </c>
      <c r="B978" s="2" t="s">
        <v>2942</v>
      </c>
      <c r="C978" s="3">
        <v>19207</v>
      </c>
      <c r="D978" s="2" t="s">
        <v>2943</v>
      </c>
      <c r="E978" s="2" t="s">
        <v>2</v>
      </c>
      <c r="F978" s="2" t="s">
        <v>3</v>
      </c>
      <c r="G978" s="3">
        <v>9821012869</v>
      </c>
      <c r="H978" s="2" t="s">
        <v>2944</v>
      </c>
      <c r="I978" s="1">
        <f>VLOOKUP(B978,[1]knowdue!$B:$G,6,FALSE)</f>
        <v>0</v>
      </c>
    </row>
    <row r="979" spans="1:9">
      <c r="A979" s="1">
        <v>978</v>
      </c>
      <c r="B979" s="2" t="s">
        <v>2945</v>
      </c>
      <c r="C979" s="3">
        <v>74066</v>
      </c>
      <c r="D979" s="2" t="s">
        <v>2946</v>
      </c>
      <c r="E979" s="2" t="s">
        <v>2</v>
      </c>
      <c r="F979" s="2" t="s">
        <v>3</v>
      </c>
      <c r="G979" s="3">
        <v>8976529715</v>
      </c>
      <c r="H979" s="2" t="s">
        <v>2947</v>
      </c>
      <c r="I979" s="1">
        <f>VLOOKUP(B979,[1]knowdue!$B:$G,6,FALSE)</f>
        <v>1000</v>
      </c>
    </row>
    <row r="980" spans="1:9">
      <c r="A980" s="1">
        <v>979</v>
      </c>
      <c r="B980" s="2" t="s">
        <v>2948</v>
      </c>
      <c r="C980" s="3">
        <v>73826</v>
      </c>
      <c r="D980" s="2" t="s">
        <v>2949</v>
      </c>
      <c r="E980" s="2" t="s">
        <v>378</v>
      </c>
      <c r="F980" s="2" t="s">
        <v>3</v>
      </c>
      <c r="G980" s="3">
        <v>9850469611</v>
      </c>
      <c r="H980" s="2" t="s">
        <v>2950</v>
      </c>
      <c r="I980" s="1">
        <f>VLOOKUP(B980,[1]knowdue!$B:$G,6,FALSE)</f>
        <v>1000</v>
      </c>
    </row>
    <row r="981" spans="1:9">
      <c r="A981" s="1">
        <v>980</v>
      </c>
      <c r="B981" s="2" t="s">
        <v>2951</v>
      </c>
      <c r="C981" s="3">
        <v>24576</v>
      </c>
      <c r="D981" s="2" t="s">
        <v>2952</v>
      </c>
      <c r="E981" s="2" t="s">
        <v>2953</v>
      </c>
      <c r="F981" s="2" t="s">
        <v>3</v>
      </c>
      <c r="G981" s="3">
        <v>9434143191</v>
      </c>
      <c r="H981" s="2" t="s">
        <v>2954</v>
      </c>
      <c r="I981" s="1">
        <f>VLOOKUP(B981,[1]knowdue!$B:$G,6,FALSE)</f>
        <v>1500</v>
      </c>
    </row>
    <row r="982" spans="1:9">
      <c r="A982" s="1">
        <v>981</v>
      </c>
      <c r="B982" s="2" t="s">
        <v>2955</v>
      </c>
      <c r="C982" s="3">
        <v>68224</v>
      </c>
      <c r="D982" s="2" t="s">
        <v>2956</v>
      </c>
      <c r="E982" s="2" t="s">
        <v>7</v>
      </c>
      <c r="F982" s="2" t="s">
        <v>3</v>
      </c>
      <c r="G982" s="3">
        <v>9049883804</v>
      </c>
      <c r="H982" s="2" t="s">
        <v>2957</v>
      </c>
      <c r="I982" s="1">
        <f>VLOOKUP(B982,[1]knowdue!$B:$G,6,FALSE)</f>
        <v>1500</v>
      </c>
    </row>
    <row r="983" spans="1:9">
      <c r="A983" s="1">
        <v>982</v>
      </c>
      <c r="B983" s="2" t="s">
        <v>2958</v>
      </c>
      <c r="C983" s="3">
        <v>74976</v>
      </c>
      <c r="D983" s="2" t="s">
        <v>2959</v>
      </c>
      <c r="E983" s="2" t="s">
        <v>2960</v>
      </c>
      <c r="F983" s="2" t="s">
        <v>3</v>
      </c>
      <c r="G983" s="3">
        <v>9670010555</v>
      </c>
      <c r="H983" s="2" t="s">
        <v>2961</v>
      </c>
      <c r="I983" s="1">
        <f>VLOOKUP(B983,[1]knowdue!$B:$G,6,FALSE)</f>
        <v>0</v>
      </c>
    </row>
    <row r="984" spans="1:9">
      <c r="A984" s="1">
        <v>983</v>
      </c>
      <c r="B984" s="2" t="s">
        <v>2962</v>
      </c>
      <c r="C984" s="3">
        <v>74488</v>
      </c>
      <c r="D984" s="2" t="s">
        <v>2963</v>
      </c>
      <c r="E984" s="2" t="s">
        <v>7</v>
      </c>
      <c r="F984" s="2" t="s">
        <v>3</v>
      </c>
      <c r="G984" s="3">
        <v>9822646652</v>
      </c>
      <c r="H984" s="2" t="s">
        <v>2964</v>
      </c>
      <c r="I984" s="1">
        <f>VLOOKUP(B984,[1]knowdue!$B:$G,6,FALSE)</f>
        <v>1000</v>
      </c>
    </row>
    <row r="985" spans="1:9">
      <c r="A985" s="1">
        <v>984</v>
      </c>
      <c r="B985" s="2" t="s">
        <v>2965</v>
      </c>
      <c r="C985" s="3">
        <v>74200</v>
      </c>
      <c r="D985" s="2" t="s">
        <v>2966</v>
      </c>
      <c r="E985" s="2" t="s">
        <v>352</v>
      </c>
      <c r="F985" s="2" t="s">
        <v>3</v>
      </c>
      <c r="G985" s="3">
        <v>9404112451</v>
      </c>
      <c r="H985" s="2" t="s">
        <v>2967</v>
      </c>
      <c r="I985" s="1">
        <f>VLOOKUP(B985,[1]knowdue!$B:$G,6,FALSE)</f>
        <v>1000</v>
      </c>
    </row>
    <row r="986" spans="1:9">
      <c r="A986" s="1">
        <v>985</v>
      </c>
      <c r="B986" s="2" t="s">
        <v>2968</v>
      </c>
      <c r="C986" s="3">
        <v>74766</v>
      </c>
      <c r="D986" s="2" t="s">
        <v>2969</v>
      </c>
      <c r="E986" s="2" t="s">
        <v>352</v>
      </c>
      <c r="F986" s="2" t="s">
        <v>3</v>
      </c>
      <c r="G986" s="3">
        <v>9421462707</v>
      </c>
      <c r="H986" s="2" t="s">
        <v>2970</v>
      </c>
      <c r="I986" s="1">
        <f>VLOOKUP(B986,[1]knowdue!$B:$G,6,FALSE)</f>
        <v>1000</v>
      </c>
    </row>
    <row r="987" spans="1:9">
      <c r="A987" s="1">
        <v>986</v>
      </c>
      <c r="B987" s="2" t="s">
        <v>2971</v>
      </c>
      <c r="C987" s="3">
        <v>75151</v>
      </c>
      <c r="D987" s="2" t="s">
        <v>2972</v>
      </c>
      <c r="E987" s="2" t="s">
        <v>7</v>
      </c>
      <c r="F987" s="2" t="s">
        <v>3</v>
      </c>
      <c r="G987" s="3">
        <v>9860106302</v>
      </c>
      <c r="H987" s="2" t="s">
        <v>2973</v>
      </c>
      <c r="I987" s="1">
        <f>VLOOKUP(B987,[1]knowdue!$B:$G,6,FALSE)</f>
        <v>1000</v>
      </c>
    </row>
    <row r="988" spans="1:9">
      <c r="A988" s="1">
        <v>987</v>
      </c>
      <c r="B988" s="2" t="s">
        <v>2974</v>
      </c>
      <c r="C988" s="3">
        <v>74763</v>
      </c>
      <c r="D988" s="2" t="s">
        <v>2975</v>
      </c>
      <c r="E988" s="2" t="s">
        <v>2</v>
      </c>
      <c r="F988" s="2" t="s">
        <v>3</v>
      </c>
      <c r="G988" s="3">
        <v>9619904604</v>
      </c>
      <c r="H988" s="2" t="s">
        <v>2976</v>
      </c>
      <c r="I988" s="1">
        <f>VLOOKUP(B988,[1]knowdue!$B:$G,6,FALSE)</f>
        <v>0</v>
      </c>
    </row>
    <row r="989" spans="1:9">
      <c r="A989" s="1">
        <v>988</v>
      </c>
      <c r="B989" s="2" t="s">
        <v>2977</v>
      </c>
      <c r="C989" s="3">
        <v>75096</v>
      </c>
      <c r="D989" s="2" t="s">
        <v>2978</v>
      </c>
      <c r="E989" s="2" t="s">
        <v>41</v>
      </c>
      <c r="F989" s="2" t="s">
        <v>3</v>
      </c>
      <c r="G989" s="3">
        <v>9004084268</v>
      </c>
      <c r="H989" s="2" t="s">
        <v>2979</v>
      </c>
      <c r="I989" s="1">
        <f>VLOOKUP(B989,[1]knowdue!$B:$G,6,FALSE)</f>
        <v>-2000</v>
      </c>
    </row>
    <row r="990" spans="1:9">
      <c r="A990" s="1">
        <v>989</v>
      </c>
      <c r="B990" s="2" t="s">
        <v>2980</v>
      </c>
      <c r="C990" s="3">
        <v>74872</v>
      </c>
      <c r="D990" s="2" t="s">
        <v>2981</v>
      </c>
      <c r="E990" s="2" t="s">
        <v>2</v>
      </c>
      <c r="F990" s="2" t="s">
        <v>3</v>
      </c>
      <c r="G990" s="3">
        <v>9820361115</v>
      </c>
      <c r="H990" s="2" t="s">
        <v>2982</v>
      </c>
      <c r="I990" s="1">
        <f>VLOOKUP(B990,[1]knowdue!$B:$G,6,FALSE)</f>
        <v>1000</v>
      </c>
    </row>
    <row r="991" spans="1:9">
      <c r="A991" s="1">
        <v>990</v>
      </c>
      <c r="B991" s="2" t="s">
        <v>2983</v>
      </c>
      <c r="C991" s="3">
        <v>47623</v>
      </c>
      <c r="D991" s="2" t="s">
        <v>2984</v>
      </c>
      <c r="E991" s="2" t="s">
        <v>7</v>
      </c>
      <c r="F991" s="2" t="s">
        <v>3</v>
      </c>
      <c r="G991" s="3">
        <v>9850095773</v>
      </c>
      <c r="H991" s="2" t="s">
        <v>2985</v>
      </c>
      <c r="I991" s="1">
        <f>VLOOKUP(B991,[1]knowdue!$B:$G,6,FALSE)</f>
        <v>0</v>
      </c>
    </row>
    <row r="992" spans="1:9">
      <c r="A992" s="1">
        <v>991</v>
      </c>
      <c r="B992" s="2" t="s">
        <v>2986</v>
      </c>
      <c r="C992" s="3">
        <v>45166</v>
      </c>
      <c r="D992" s="2" t="s">
        <v>2987</v>
      </c>
      <c r="E992" s="2" t="s">
        <v>2</v>
      </c>
      <c r="F992" s="2" t="s">
        <v>3</v>
      </c>
      <c r="G992" s="3">
        <v>9970599829</v>
      </c>
      <c r="H992" s="2" t="s">
        <v>596</v>
      </c>
      <c r="I992" s="1">
        <f>VLOOKUP(B992,[1]knowdue!$B:$G,6,FALSE)</f>
        <v>-4500</v>
      </c>
    </row>
    <row r="993" spans="1:9">
      <c r="A993" s="1">
        <v>992</v>
      </c>
      <c r="B993" s="2" t="s">
        <v>2988</v>
      </c>
      <c r="C993" s="3">
        <v>73628</v>
      </c>
      <c r="D993" s="2" t="s">
        <v>2989</v>
      </c>
      <c r="E993" s="2" t="s">
        <v>1620</v>
      </c>
      <c r="F993" s="2" t="s">
        <v>3</v>
      </c>
      <c r="G993" s="3">
        <v>9422218437</v>
      </c>
      <c r="H993" s="2" t="s">
        <v>2990</v>
      </c>
      <c r="I993" s="1">
        <f>VLOOKUP(B993,[1]knowdue!$B:$G,6,FALSE)</f>
        <v>1000</v>
      </c>
    </row>
    <row r="994" spans="1:9" ht="75">
      <c r="A994" s="1">
        <v>993</v>
      </c>
      <c r="B994" s="2" t="s">
        <v>2991</v>
      </c>
      <c r="C994" s="3">
        <v>75107</v>
      </c>
      <c r="D994" s="4" t="s">
        <v>2992</v>
      </c>
      <c r="E994" s="2" t="s">
        <v>62</v>
      </c>
      <c r="F994" s="2" t="s">
        <v>3</v>
      </c>
      <c r="G994" s="3">
        <v>9421748777</v>
      </c>
      <c r="H994" s="2" t="s">
        <v>2993</v>
      </c>
      <c r="I994" s="1">
        <f>VLOOKUP(B994,[1]knowdue!$B:$G,6,FALSE)</f>
        <v>1000</v>
      </c>
    </row>
    <row r="995" spans="1:9">
      <c r="A995" s="1">
        <v>994</v>
      </c>
      <c r="B995" s="2" t="s">
        <v>2994</v>
      </c>
      <c r="C995" s="3">
        <v>70401</v>
      </c>
      <c r="D995" s="2" t="s">
        <v>2995</v>
      </c>
      <c r="E995" s="2" t="s">
        <v>2</v>
      </c>
      <c r="F995" s="2" t="s">
        <v>3</v>
      </c>
      <c r="G995" s="3">
        <v>9821348895</v>
      </c>
      <c r="H995" s="2" t="s">
        <v>2996</v>
      </c>
      <c r="I995" s="1">
        <f>VLOOKUP(B995,[1]knowdue!$B:$G,6,FALSE)</f>
        <v>1500</v>
      </c>
    </row>
    <row r="996" spans="1:9">
      <c r="A996" s="1">
        <v>995</v>
      </c>
      <c r="B996" s="2" t="s">
        <v>2997</v>
      </c>
      <c r="C996" s="3">
        <v>120013</v>
      </c>
      <c r="D996" s="2" t="s">
        <v>2998</v>
      </c>
      <c r="E996" s="2" t="s">
        <v>2</v>
      </c>
      <c r="F996" s="2" t="s">
        <v>3</v>
      </c>
      <c r="G996" s="3">
        <v>8422059222</v>
      </c>
      <c r="H996" s="2" t="s">
        <v>2999</v>
      </c>
      <c r="I996" s="1">
        <f>VLOOKUP(B996,[1]knowdue!$B:$G,6,FALSE)</f>
        <v>1000</v>
      </c>
    </row>
    <row r="997" spans="1:9">
      <c r="A997" s="1">
        <v>996</v>
      </c>
      <c r="B997" s="2" t="s">
        <v>3000</v>
      </c>
      <c r="C997" s="3">
        <v>120012</v>
      </c>
      <c r="D997" s="2" t="s">
        <v>3001</v>
      </c>
      <c r="E997" s="2" t="s">
        <v>1874</v>
      </c>
      <c r="F997" s="2" t="s">
        <v>3</v>
      </c>
      <c r="G997" s="3">
        <v>9960699660</v>
      </c>
      <c r="H997" s="2" t="s">
        <v>3002</v>
      </c>
      <c r="I997" s="1">
        <f>VLOOKUP(B997,[1]knowdue!$B:$G,6,FALSE)</f>
        <v>1000</v>
      </c>
    </row>
    <row r="998" spans="1:9">
      <c r="A998" s="1">
        <v>997</v>
      </c>
      <c r="B998" s="2" t="s">
        <v>3003</v>
      </c>
      <c r="C998" s="3">
        <v>36602</v>
      </c>
      <c r="D998" s="2" t="s">
        <v>3004</v>
      </c>
      <c r="E998" s="2" t="s">
        <v>157</v>
      </c>
      <c r="F998" s="2" t="s">
        <v>3</v>
      </c>
      <c r="G998" s="3">
        <v>9967500029</v>
      </c>
      <c r="H998" s="2" t="s">
        <v>3005</v>
      </c>
      <c r="I998" s="1">
        <f>VLOOKUP(B998,[1]knowdue!$B:$G,6,FALSE)</f>
        <v>-540</v>
      </c>
    </row>
    <row r="999" spans="1:9" ht="75">
      <c r="A999" s="1">
        <v>998</v>
      </c>
      <c r="B999" s="2" t="s">
        <v>3006</v>
      </c>
      <c r="C999" s="3">
        <v>72034</v>
      </c>
      <c r="D999" s="4" t="s">
        <v>3007</v>
      </c>
      <c r="E999" s="2" t="s">
        <v>17</v>
      </c>
      <c r="F999" s="2" t="s">
        <v>3</v>
      </c>
      <c r="G999" s="3">
        <v>9422428824</v>
      </c>
      <c r="H999" s="2" t="s">
        <v>3008</v>
      </c>
      <c r="I999" s="1">
        <f>VLOOKUP(B999,[1]knowdue!$B:$G,6,FALSE)</f>
        <v>0</v>
      </c>
    </row>
    <row r="1000" spans="1:9">
      <c r="A1000" s="1">
        <v>999</v>
      </c>
      <c r="B1000" s="2" t="s">
        <v>3009</v>
      </c>
      <c r="C1000" s="3">
        <v>71335</v>
      </c>
      <c r="D1000" s="2" t="s">
        <v>3010</v>
      </c>
      <c r="E1000" s="2" t="s">
        <v>2789</v>
      </c>
      <c r="F1000" s="2" t="s">
        <v>3</v>
      </c>
      <c r="G1000" s="3">
        <v>9820461588</v>
      </c>
      <c r="H1000" s="2" t="s">
        <v>3011</v>
      </c>
      <c r="I1000" s="1">
        <f>VLOOKUP(B1000,[1]knowdue!$B:$G,6,FALSE)</f>
        <v>1000</v>
      </c>
    </row>
    <row r="1001" spans="1:9">
      <c r="A1001" s="1">
        <v>1000</v>
      </c>
      <c r="B1001" s="2" t="s">
        <v>3012</v>
      </c>
      <c r="C1001" s="3">
        <v>74143</v>
      </c>
      <c r="D1001" s="2" t="s">
        <v>3013</v>
      </c>
      <c r="E1001" s="2" t="s">
        <v>2</v>
      </c>
      <c r="F1001" s="2" t="s">
        <v>3</v>
      </c>
      <c r="G1001" s="3">
        <v>9820504974</v>
      </c>
      <c r="H1001" s="2" t="s">
        <v>3014</v>
      </c>
      <c r="I1001" s="1">
        <f>VLOOKUP(B1001,[1]knowdue!$B:$G,6,FALSE)</f>
        <v>-4500</v>
      </c>
    </row>
    <row r="1002" spans="1:9">
      <c r="A1002" s="1">
        <v>1001</v>
      </c>
      <c r="B1002" s="2" t="s">
        <v>3015</v>
      </c>
      <c r="C1002" s="3">
        <v>74046</v>
      </c>
      <c r="D1002" s="2" t="s">
        <v>3016</v>
      </c>
      <c r="E1002" s="2" t="s">
        <v>7</v>
      </c>
      <c r="F1002" s="2" t="s">
        <v>3</v>
      </c>
      <c r="G1002" s="3">
        <v>9765042333</v>
      </c>
      <c r="H1002" s="2" t="s">
        <v>3017</v>
      </c>
      <c r="I1002" s="1">
        <f>VLOOKUP(B1002,[1]knowdue!$B:$G,6,FALSE)</f>
        <v>1000</v>
      </c>
    </row>
    <row r="1003" spans="1:9">
      <c r="A1003" s="1">
        <v>1002</v>
      </c>
      <c r="B1003" s="2" t="s">
        <v>3018</v>
      </c>
      <c r="C1003" s="3">
        <v>36949</v>
      </c>
      <c r="D1003" s="2" t="s">
        <v>3019</v>
      </c>
      <c r="E1003" s="2" t="s">
        <v>7</v>
      </c>
      <c r="F1003" s="2" t="s">
        <v>3</v>
      </c>
      <c r="G1003" s="3">
        <v>8554983089</v>
      </c>
      <c r="H1003" s="2" t="s">
        <v>3020</v>
      </c>
      <c r="I1003" s="1">
        <f>VLOOKUP(B1003,[1]knowdue!$B:$G,6,FALSE)</f>
        <v>0</v>
      </c>
    </row>
    <row r="1004" spans="1:9">
      <c r="A1004" s="1">
        <v>1003</v>
      </c>
      <c r="B1004" s="2" t="s">
        <v>3021</v>
      </c>
      <c r="C1004" s="3">
        <v>48268</v>
      </c>
      <c r="D1004" s="2" t="s">
        <v>3022</v>
      </c>
      <c r="E1004" s="2" t="s">
        <v>352</v>
      </c>
      <c r="F1004" s="2" t="s">
        <v>3</v>
      </c>
      <c r="G1004" s="3">
        <v>9970118188</v>
      </c>
      <c r="H1004" s="2" t="s">
        <v>3023</v>
      </c>
      <c r="I1004" s="1">
        <f>VLOOKUP(B1004,[1]knowdue!$B:$G,6,FALSE)</f>
        <v>1500</v>
      </c>
    </row>
    <row r="1005" spans="1:9">
      <c r="A1005" s="1">
        <v>1004</v>
      </c>
      <c r="B1005" s="2" t="s">
        <v>3024</v>
      </c>
      <c r="C1005" s="3">
        <v>120037</v>
      </c>
      <c r="D1005" s="2" t="s">
        <v>3025</v>
      </c>
      <c r="E1005" s="2" t="s">
        <v>578</v>
      </c>
      <c r="F1005" s="2" t="s">
        <v>3</v>
      </c>
      <c r="G1005" s="3">
        <v>9890129474</v>
      </c>
      <c r="H1005" s="2" t="s">
        <v>3026</v>
      </c>
      <c r="I1005" s="1">
        <f>VLOOKUP(B1005,[1]knowdue!$B:$G,6,FALSE)</f>
        <v>0</v>
      </c>
    </row>
    <row r="1006" spans="1:9">
      <c r="A1006" s="1">
        <v>1005</v>
      </c>
      <c r="B1006" s="2" t="s">
        <v>3027</v>
      </c>
      <c r="C1006" s="3">
        <v>120040</v>
      </c>
      <c r="D1006" s="2" t="s">
        <v>3028</v>
      </c>
      <c r="E1006" s="2" t="s">
        <v>578</v>
      </c>
      <c r="F1006" s="2" t="s">
        <v>3</v>
      </c>
      <c r="G1006" s="3">
        <v>9860085426</v>
      </c>
      <c r="H1006" s="2" t="s">
        <v>3029</v>
      </c>
      <c r="I1006" s="1">
        <f>VLOOKUP(B1006,[1]knowdue!$B:$G,6,FALSE)</f>
        <v>0</v>
      </c>
    </row>
    <row r="1007" spans="1:9">
      <c r="A1007" s="1">
        <v>1006</v>
      </c>
      <c r="B1007" s="2" t="s">
        <v>3030</v>
      </c>
      <c r="C1007" s="3">
        <v>120039</v>
      </c>
      <c r="D1007" s="2" t="s">
        <v>3031</v>
      </c>
      <c r="E1007" s="2" t="s">
        <v>578</v>
      </c>
      <c r="F1007" s="2" t="s">
        <v>3</v>
      </c>
      <c r="G1007" s="3">
        <v>9657703652</v>
      </c>
      <c r="H1007" s="2" t="s">
        <v>3032</v>
      </c>
      <c r="I1007" s="1">
        <f>VLOOKUP(B1007,[1]knowdue!$B:$G,6,FALSE)</f>
        <v>0</v>
      </c>
    </row>
    <row r="1008" spans="1:9">
      <c r="A1008" s="1">
        <v>1007</v>
      </c>
      <c r="B1008" s="2" t="s">
        <v>3033</v>
      </c>
      <c r="C1008" s="3">
        <v>85060</v>
      </c>
      <c r="D1008" s="2" t="s">
        <v>3034</v>
      </c>
      <c r="E1008" s="2" t="s">
        <v>55</v>
      </c>
      <c r="F1008" s="2" t="s">
        <v>3</v>
      </c>
      <c r="G1008" s="3">
        <v>9881447247</v>
      </c>
      <c r="H1008" s="2" t="s">
        <v>3035</v>
      </c>
      <c r="I1008" s="1">
        <f>VLOOKUP(B1008,[1]knowdue!$B:$G,6,FALSE)</f>
        <v>1000</v>
      </c>
    </row>
    <row r="1009" spans="1:9">
      <c r="A1009" s="1">
        <v>1008</v>
      </c>
      <c r="B1009" s="2" t="s">
        <v>3036</v>
      </c>
      <c r="C1009" s="3">
        <v>48777</v>
      </c>
      <c r="D1009" s="2" t="s">
        <v>3037</v>
      </c>
      <c r="E1009" s="2" t="s">
        <v>2</v>
      </c>
      <c r="F1009" s="2" t="s">
        <v>3</v>
      </c>
      <c r="G1009" s="3">
        <v>9820004794</v>
      </c>
      <c r="H1009" s="2" t="s">
        <v>3038</v>
      </c>
      <c r="I1009" s="1">
        <f>VLOOKUP(B1009,[1]knowdue!$B:$G,6,FALSE)</f>
        <v>1500</v>
      </c>
    </row>
    <row r="1010" spans="1:9">
      <c r="A1010" s="1">
        <v>1009</v>
      </c>
      <c r="B1010" s="2" t="s">
        <v>3039</v>
      </c>
      <c r="C1010" s="3">
        <v>120025</v>
      </c>
      <c r="D1010" s="2" t="s">
        <v>3040</v>
      </c>
      <c r="E1010" s="2" t="s">
        <v>157</v>
      </c>
      <c r="F1010" s="2" t="s">
        <v>3</v>
      </c>
      <c r="G1010" s="3">
        <v>9987110354</v>
      </c>
      <c r="H1010" s="2" t="s">
        <v>3041</v>
      </c>
      <c r="I1010" s="1">
        <f>VLOOKUP(B1010,[1]knowdue!$B:$G,6,FALSE)</f>
        <v>1000</v>
      </c>
    </row>
    <row r="1011" spans="1:9">
      <c r="A1011" s="1">
        <v>1010</v>
      </c>
      <c r="B1011" s="2" t="s">
        <v>3042</v>
      </c>
      <c r="C1011" s="3">
        <v>74170</v>
      </c>
      <c r="D1011" s="2" t="s">
        <v>3043</v>
      </c>
      <c r="E1011" s="2" t="s">
        <v>7</v>
      </c>
      <c r="F1011" s="2" t="s">
        <v>3</v>
      </c>
      <c r="G1011" s="3">
        <v>9764659831</v>
      </c>
      <c r="H1011" s="2" t="s">
        <v>3044</v>
      </c>
      <c r="I1011" s="1">
        <f>VLOOKUP(B1011,[1]knowdue!$B:$G,6,FALSE)</f>
        <v>1000</v>
      </c>
    </row>
    <row r="1012" spans="1:9">
      <c r="A1012" s="1">
        <v>1011</v>
      </c>
      <c r="B1012" s="2" t="s">
        <v>3045</v>
      </c>
      <c r="C1012" s="3">
        <v>74710</v>
      </c>
      <c r="D1012" s="2" t="s">
        <v>3046</v>
      </c>
      <c r="E1012" s="2" t="s">
        <v>7</v>
      </c>
      <c r="F1012" s="2" t="s">
        <v>3</v>
      </c>
      <c r="G1012" s="3">
        <v>9822877477</v>
      </c>
      <c r="H1012" s="2" t="s">
        <v>3047</v>
      </c>
      <c r="I1012" s="1">
        <f>VLOOKUP(B1012,[1]knowdue!$B:$G,6,FALSE)</f>
        <v>1000</v>
      </c>
    </row>
    <row r="1013" spans="1:9">
      <c r="A1013" s="1">
        <v>1012</v>
      </c>
      <c r="B1013" s="2" t="s">
        <v>3048</v>
      </c>
      <c r="C1013" s="3">
        <v>72301</v>
      </c>
      <c r="D1013" s="2" t="s">
        <v>3049</v>
      </c>
      <c r="E1013" s="2" t="s">
        <v>7</v>
      </c>
      <c r="F1013" s="2" t="s">
        <v>3</v>
      </c>
      <c r="G1013" s="3">
        <v>9765726989</v>
      </c>
      <c r="H1013" s="2" t="s">
        <v>3050</v>
      </c>
      <c r="I1013" s="1">
        <f>VLOOKUP(B1013,[1]knowdue!$B:$G,6,FALSE)</f>
        <v>1000</v>
      </c>
    </row>
    <row r="1014" spans="1:9">
      <c r="A1014" s="1">
        <v>1013</v>
      </c>
      <c r="B1014" s="2" t="s">
        <v>3051</v>
      </c>
      <c r="C1014" s="3">
        <v>74180</v>
      </c>
      <c r="D1014" s="2" t="s">
        <v>3052</v>
      </c>
      <c r="E1014" s="2" t="s">
        <v>157</v>
      </c>
      <c r="F1014" s="2" t="s">
        <v>3</v>
      </c>
      <c r="G1014" s="3">
        <v>9768030808</v>
      </c>
      <c r="H1014" s="2" t="s">
        <v>3053</v>
      </c>
      <c r="I1014" s="1">
        <f>VLOOKUP(B1014,[1]knowdue!$B:$G,6,FALSE)</f>
        <v>-4500</v>
      </c>
    </row>
    <row r="1015" spans="1:9">
      <c r="A1015" s="1">
        <v>1014</v>
      </c>
      <c r="B1015" s="2" t="s">
        <v>3054</v>
      </c>
      <c r="C1015" s="3">
        <v>74229</v>
      </c>
      <c r="D1015" s="2" t="s">
        <v>3055</v>
      </c>
      <c r="E1015" s="2" t="s">
        <v>2</v>
      </c>
      <c r="F1015" s="2" t="s">
        <v>3</v>
      </c>
      <c r="G1015" s="3">
        <v>9619710303</v>
      </c>
      <c r="H1015" s="2" t="s">
        <v>3056</v>
      </c>
      <c r="I1015" s="1">
        <f>VLOOKUP(B1015,[1]knowdue!$B:$G,6,FALSE)</f>
        <v>0</v>
      </c>
    </row>
    <row r="1016" spans="1:9">
      <c r="A1016" s="1">
        <v>1015</v>
      </c>
      <c r="B1016" s="2" t="s">
        <v>3057</v>
      </c>
      <c r="C1016" s="3">
        <v>74163</v>
      </c>
      <c r="D1016" s="2" t="s">
        <v>3058</v>
      </c>
      <c r="E1016" s="2" t="s">
        <v>2</v>
      </c>
      <c r="F1016" s="2" t="s">
        <v>3</v>
      </c>
      <c r="G1016" s="3">
        <v>9967588260</v>
      </c>
      <c r="H1016" s="2" t="s">
        <v>3059</v>
      </c>
      <c r="I1016" s="1">
        <f>VLOOKUP(B1016,[1]knowdue!$B:$G,6,FALSE)</f>
        <v>1000</v>
      </c>
    </row>
    <row r="1017" spans="1:9">
      <c r="A1017" s="1">
        <v>1016</v>
      </c>
      <c r="B1017" s="2" t="s">
        <v>3060</v>
      </c>
      <c r="C1017" s="3">
        <v>70229</v>
      </c>
      <c r="D1017" s="2" t="s">
        <v>3061</v>
      </c>
      <c r="E1017" s="2" t="s">
        <v>2</v>
      </c>
      <c r="F1017" s="2" t="s">
        <v>3</v>
      </c>
      <c r="G1017" s="3">
        <v>9892038555</v>
      </c>
      <c r="H1017" s="2" t="s">
        <v>3062</v>
      </c>
      <c r="I1017" s="1">
        <f>VLOOKUP(B1017,[1]knowdue!$B:$G,6,FALSE)</f>
        <v>1500</v>
      </c>
    </row>
    <row r="1018" spans="1:9">
      <c r="A1018" s="1">
        <v>1017</v>
      </c>
      <c r="B1018" s="2" t="s">
        <v>3063</v>
      </c>
      <c r="C1018" s="3">
        <v>50252</v>
      </c>
      <c r="D1018" s="2" t="s">
        <v>3064</v>
      </c>
      <c r="E1018" s="2" t="s">
        <v>2</v>
      </c>
      <c r="F1018" s="2" t="s">
        <v>3</v>
      </c>
      <c r="G1018" s="3">
        <v>9221262118</v>
      </c>
      <c r="H1018" s="2" t="s">
        <v>3065</v>
      </c>
      <c r="I1018" s="1">
        <f>VLOOKUP(B1018,[1]knowdue!$B:$G,6,FALSE)</f>
        <v>0</v>
      </c>
    </row>
    <row r="1019" spans="1:9">
      <c r="A1019" s="1">
        <v>1018</v>
      </c>
      <c r="B1019" s="2" t="s">
        <v>3066</v>
      </c>
      <c r="C1019" s="3">
        <v>70183</v>
      </c>
      <c r="D1019" s="2" t="s">
        <v>3067</v>
      </c>
      <c r="E1019" s="2" t="s">
        <v>41</v>
      </c>
      <c r="F1019" s="2" t="s">
        <v>3</v>
      </c>
      <c r="G1019" s="3">
        <v>9822942533</v>
      </c>
      <c r="H1019" s="2" t="s">
        <v>3068</v>
      </c>
      <c r="I1019" s="1">
        <f>VLOOKUP(B1019,[1]knowdue!$B:$G,6,FALSE)</f>
        <v>0</v>
      </c>
    </row>
    <row r="1020" spans="1:9">
      <c r="A1020" s="1">
        <v>1019</v>
      </c>
      <c r="B1020" s="2" t="s">
        <v>3069</v>
      </c>
      <c r="C1020" s="3">
        <v>8978</v>
      </c>
      <c r="D1020" s="2" t="s">
        <v>3070</v>
      </c>
      <c r="E1020" s="2" t="s">
        <v>2</v>
      </c>
      <c r="F1020" s="2" t="s">
        <v>3</v>
      </c>
      <c r="G1020" s="3">
        <v>9821733820</v>
      </c>
      <c r="H1020" s="2" t="s">
        <v>3071</v>
      </c>
      <c r="I1020" s="1">
        <f>VLOOKUP(B1020,[1]knowdue!$B:$G,6,FALSE)</f>
        <v>0</v>
      </c>
    </row>
    <row r="1021" spans="1:9">
      <c r="A1021" s="1">
        <v>1020</v>
      </c>
      <c r="B1021" s="2" t="s">
        <v>3072</v>
      </c>
      <c r="C1021" s="3">
        <v>120005</v>
      </c>
      <c r="D1021" s="2" t="s">
        <v>3073</v>
      </c>
      <c r="E1021" s="2" t="s">
        <v>2</v>
      </c>
      <c r="F1021" s="2" t="s">
        <v>3</v>
      </c>
      <c r="G1021" s="3">
        <v>9768485544</v>
      </c>
      <c r="H1021" s="2" t="s">
        <v>3074</v>
      </c>
      <c r="I1021" s="1">
        <f>VLOOKUP(B1021,[1]knowdue!$B:$G,6,FALSE)</f>
        <v>1000</v>
      </c>
    </row>
    <row r="1022" spans="1:9">
      <c r="A1022" s="1">
        <v>1021</v>
      </c>
      <c r="B1022" s="2" t="s">
        <v>3075</v>
      </c>
      <c r="C1022" s="3">
        <v>8442</v>
      </c>
      <c r="D1022" s="2" t="s">
        <v>3076</v>
      </c>
      <c r="E1022" s="2" t="s">
        <v>3077</v>
      </c>
      <c r="F1022" s="2" t="s">
        <v>3</v>
      </c>
      <c r="G1022" s="3">
        <v>9820428640</v>
      </c>
      <c r="H1022" s="2" t="s">
        <v>3078</v>
      </c>
      <c r="I1022" s="1">
        <f>VLOOKUP(B1022,[1]knowdue!$B:$G,6,FALSE)</f>
        <v>0</v>
      </c>
    </row>
  </sheetData>
  <sortState ref="A2:I1022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2015-04-22T10:00:10Z</dcterms:created>
  <dcterms:modified xsi:type="dcterms:W3CDTF">2015-05-06T10:04:28Z</dcterms:modified>
</cp:coreProperties>
</file>